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zim Khan\Desktop\"/>
    </mc:Choice>
  </mc:AlternateContent>
  <xr:revisionPtr revIDLastSave="0" documentId="8_{0491C9DB-3026-4211-B9D3-8094CD1F4005}" xr6:coauthVersionLast="45" xr6:coauthVersionMax="45" xr10:uidLastSave="{00000000-0000-0000-0000-000000000000}"/>
  <bookViews>
    <workbookView xWindow="-120" yWindow="-120" windowWidth="24240" windowHeight="13140" xr2:uid="{5C65ABF2-0364-41D8-A173-D27F054E422B}"/>
  </bookViews>
  <sheets>
    <sheet name="Sheet2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5" i="2" l="1"/>
  <c r="I25" i="2"/>
  <c r="J25" i="2"/>
  <c r="H26" i="2"/>
  <c r="I26" i="2"/>
  <c r="J26" i="2"/>
  <c r="H27" i="2"/>
  <c r="I27" i="2"/>
  <c r="J27" i="2"/>
  <c r="H28" i="2"/>
  <c r="I28" i="2"/>
  <c r="J28" i="2"/>
  <c r="H29" i="2"/>
  <c r="I29" i="2"/>
  <c r="J29" i="2"/>
  <c r="H30" i="2"/>
  <c r="I30" i="2"/>
  <c r="J30" i="2"/>
  <c r="H31" i="2"/>
  <c r="I31" i="2"/>
  <c r="J31" i="2"/>
  <c r="H32" i="2"/>
  <c r="I32" i="2"/>
  <c r="J32" i="2"/>
  <c r="H33" i="2"/>
  <c r="I33" i="2"/>
  <c r="J33" i="2"/>
  <c r="H34" i="2"/>
  <c r="I34" i="2"/>
  <c r="J34" i="2"/>
  <c r="H35" i="2"/>
  <c r="I35" i="2"/>
  <c r="J35" i="2"/>
  <c r="H36" i="2"/>
  <c r="I36" i="2"/>
  <c r="J36" i="2"/>
  <c r="H37" i="2"/>
  <c r="I37" i="2"/>
  <c r="J37" i="2"/>
  <c r="H38" i="2"/>
  <c r="I38" i="2"/>
  <c r="J38" i="2"/>
  <c r="H39" i="2"/>
  <c r="I39" i="2"/>
  <c r="J39" i="2"/>
  <c r="H40" i="2"/>
  <c r="I40" i="2"/>
  <c r="J40" i="2"/>
  <c r="H41" i="2"/>
  <c r="I41" i="2"/>
  <c r="J41" i="2"/>
  <c r="H42" i="2"/>
  <c r="I42" i="2"/>
  <c r="J42" i="2"/>
  <c r="H43" i="2"/>
  <c r="I43" i="2"/>
  <c r="J43" i="2"/>
  <c r="H44" i="2"/>
  <c r="I44" i="2"/>
  <c r="J44" i="2"/>
  <c r="H45" i="2"/>
  <c r="I45" i="2"/>
  <c r="J45" i="2"/>
  <c r="H46" i="2"/>
  <c r="I46" i="2"/>
  <c r="J46" i="2"/>
  <c r="H47" i="2"/>
  <c r="I47" i="2"/>
  <c r="J47" i="2"/>
  <c r="H48" i="2"/>
  <c r="I48" i="2"/>
  <c r="J48" i="2"/>
  <c r="H49" i="2"/>
  <c r="I49" i="2"/>
  <c r="J49" i="2"/>
  <c r="H50" i="2"/>
  <c r="I50" i="2"/>
  <c r="J50" i="2"/>
  <c r="H51" i="2"/>
  <c r="I51" i="2"/>
  <c r="J51" i="2"/>
  <c r="H52" i="2"/>
  <c r="I52" i="2"/>
  <c r="J52" i="2"/>
  <c r="H53" i="2"/>
  <c r="I53" i="2"/>
  <c r="J53" i="2"/>
  <c r="H54" i="2"/>
  <c r="I54" i="2"/>
  <c r="J54" i="2"/>
  <c r="H55" i="2"/>
  <c r="I55" i="2"/>
  <c r="J55" i="2"/>
  <c r="H56" i="2"/>
  <c r="I56" i="2"/>
  <c r="J56" i="2"/>
  <c r="H57" i="2"/>
  <c r="I57" i="2"/>
  <c r="J57" i="2"/>
  <c r="H58" i="2"/>
  <c r="I58" i="2"/>
  <c r="J58" i="2"/>
  <c r="H59" i="2"/>
  <c r="I59" i="2"/>
  <c r="J59" i="2"/>
  <c r="H60" i="2"/>
  <c r="I60" i="2"/>
  <c r="J60" i="2"/>
  <c r="H61" i="2"/>
  <c r="I61" i="2"/>
  <c r="J61" i="2"/>
  <c r="H62" i="2"/>
  <c r="I62" i="2"/>
  <c r="J62" i="2"/>
  <c r="H63" i="2"/>
  <c r="I63" i="2"/>
  <c r="J63" i="2"/>
  <c r="H64" i="2"/>
  <c r="I64" i="2"/>
  <c r="J64" i="2"/>
  <c r="H65" i="2"/>
  <c r="I65" i="2"/>
  <c r="J65" i="2"/>
  <c r="H66" i="2"/>
  <c r="I66" i="2"/>
  <c r="J66" i="2"/>
  <c r="H67" i="2"/>
  <c r="I67" i="2"/>
  <c r="J67" i="2"/>
  <c r="H68" i="2"/>
  <c r="I68" i="2"/>
  <c r="J68" i="2"/>
  <c r="H69" i="2"/>
  <c r="I69" i="2"/>
  <c r="J69" i="2"/>
  <c r="H70" i="2"/>
  <c r="I70" i="2"/>
  <c r="J70" i="2"/>
  <c r="H71" i="2"/>
  <c r="I71" i="2"/>
  <c r="J71" i="2"/>
  <c r="H72" i="2"/>
  <c r="I72" i="2"/>
  <c r="J72" i="2"/>
  <c r="H73" i="2"/>
  <c r="I73" i="2"/>
  <c r="J73" i="2"/>
  <c r="H74" i="2"/>
  <c r="I74" i="2"/>
  <c r="J74" i="2"/>
  <c r="H75" i="2"/>
  <c r="I75" i="2"/>
  <c r="J75" i="2"/>
  <c r="H76" i="2"/>
  <c r="I76" i="2"/>
  <c r="J76" i="2"/>
  <c r="H77" i="2"/>
  <c r="I77" i="2"/>
  <c r="J77" i="2"/>
  <c r="H78" i="2"/>
  <c r="I78" i="2"/>
  <c r="J78" i="2"/>
  <c r="H79" i="2"/>
  <c r="I79" i="2"/>
  <c r="J79" i="2"/>
  <c r="H80" i="2"/>
  <c r="I80" i="2"/>
  <c r="J80" i="2"/>
  <c r="H81" i="2"/>
  <c r="I81" i="2"/>
  <c r="J81" i="2"/>
  <c r="I2" i="2"/>
  <c r="J2" i="2"/>
  <c r="I3" i="2"/>
  <c r="J3" i="2"/>
  <c r="I4" i="2"/>
  <c r="J4" i="2"/>
  <c r="I5" i="2"/>
  <c r="J5" i="2"/>
  <c r="I6" i="2"/>
  <c r="J6" i="2"/>
  <c r="I7" i="2"/>
  <c r="J7" i="2"/>
  <c r="I8" i="2"/>
  <c r="J8" i="2"/>
  <c r="I9" i="2"/>
  <c r="J9" i="2"/>
  <c r="I10" i="2"/>
  <c r="J10" i="2"/>
  <c r="I11" i="2"/>
  <c r="J11" i="2"/>
  <c r="I12" i="2"/>
  <c r="J12" i="2"/>
  <c r="I13" i="2"/>
  <c r="J13" i="2"/>
  <c r="I14" i="2"/>
  <c r="J14" i="2"/>
  <c r="I15" i="2"/>
  <c r="J15" i="2"/>
  <c r="I16" i="2"/>
  <c r="J16" i="2"/>
  <c r="I17" i="2"/>
  <c r="J17" i="2"/>
  <c r="I18" i="2"/>
  <c r="J18" i="2"/>
  <c r="I19" i="2"/>
  <c r="J19" i="2"/>
  <c r="I20" i="2"/>
  <c r="J20" i="2"/>
  <c r="I21" i="2"/>
  <c r="J21" i="2"/>
  <c r="I22" i="2"/>
  <c r="J22" i="2"/>
  <c r="I23" i="2"/>
  <c r="J23" i="2"/>
  <c r="I24" i="2"/>
  <c r="J24" i="2"/>
  <c r="H3" i="2"/>
  <c r="H4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BF16B0A-34EF-439B-9C6F-299BFB4BFE2C}" keepAlive="1" name="Query - Append1" description="Connection to the 'Append1' query in the workbook." type="5" refreshedVersion="6" background="1">
    <dbPr connection="Provider=Microsoft.Mashup.OleDb.1;Data Source=$Workbook$;Location=Append1;Extended Properties=&quot;&quot;" command="SELECT * FROM [Append1]"/>
  </connection>
  <connection id="2" xr16:uid="{9EF74167-4808-4652-A81C-BD4289FF524C}" keepAlive="1" name="Query - Sheet1" description="Connection to the 'Sheet1' query in the workbook." type="5" refreshedVersion="0" background="1">
    <dbPr connection="Provider=Microsoft.Mashup.OleDb.1;Data Source=$Workbook$;Location=Sheet1;Extended Properties=&quot;&quot;" command="SELECT * FROM [Sheet1]"/>
  </connection>
  <connection id="3" xr16:uid="{3E8EA567-2084-4EAE-B61A-FD25A7DD6EDD}" keepAlive="1" name="Query - Sheet1 (2)" description="Connection to the 'Sheet1 (2)' query in the workbook." type="5" refreshedVersion="0" background="1">
    <dbPr connection="Provider=Microsoft.Mashup.OleDb.1;Data Source=$Workbook$;Location=&quot;Sheet1 (2)&quot;;Extended Properties=&quot;&quot;" command="SELECT * FROM [Sheet1 (2)]"/>
  </connection>
  <connection id="4" xr16:uid="{E1D4DF7D-CDE5-4DAF-8369-F1CABAB0D079}" keepAlive="1" name="Query - Sheet1 (3)" description="Connection to the 'Sheet1 (3)' query in the workbook." type="5" refreshedVersion="0" background="1">
    <dbPr connection="Provider=Microsoft.Mashup.OleDb.1;Data Source=$Workbook$;Location=&quot;Sheet1 (3)&quot;;Extended Properties=&quot;&quot;" command="SELECT * FROM [Sheet1 (3)]"/>
  </connection>
</connections>
</file>

<file path=xl/sharedStrings.xml><?xml version="1.0" encoding="utf-8"?>
<sst xmlns="http://schemas.openxmlformats.org/spreadsheetml/2006/main" count="326" uniqueCount="163">
  <si>
    <t>COMPANY NAME</t>
  </si>
  <si>
    <t>REGISTERED_OFFICE_ADDRESS</t>
  </si>
  <si>
    <t>SALES AMOUNT</t>
  </si>
  <si>
    <t>NMDC STEEL LIMITED</t>
  </si>
  <si>
    <t>C/O NMDC IRON &amp; STEEL PLANT     NAGARNAR Chhattisgarh INDIA 494001</t>
  </si>
  <si>
    <t>PANVEL MUNICIPAL TRANSPORT LIMITED</t>
  </si>
  <si>
    <t>PANVEL MUNICIPAL COUNCIL TALUKA PANVEL   PANVEL Maharashtra INDIA 410206</t>
  </si>
  <si>
    <t>ODISHA COAL AND POWER LIMITED</t>
  </si>
  <si>
    <t>PLOT NO. N-3/135, IRC VILLAGE, NAYAPALLI     BHUBANESWAR Orissa INDIA 751015</t>
  </si>
  <si>
    <t>CHHATTISGARH MEGA STEEL LIMITED</t>
  </si>
  <si>
    <t>Ispat Bhawan Bhilai, Sector 1   Bhilai Chhattisgarh INDIA 490001</t>
  </si>
  <si>
    <t>HARUP COAL CORPORATION LIMITED</t>
  </si>
  <si>
    <t>C-7, URJA BHAWAN SECTOR-6   PANCHKULA Haryana INDIA 134109</t>
  </si>
  <si>
    <t>KERWA COAL LIMITED</t>
  </si>
  <si>
    <t>Sona Khan Bhawan Ring Road No 1, Village Purena   Raipur Chhattisgarh INDIA 492001</t>
  </si>
  <si>
    <t>TRIPURA POWER GENERATION LIMITED</t>
  </si>
  <si>
    <t>Bidyut Bhavan, North Banamalipur Agartala.Pin - 799001   Agartala Tripura INDIA 799001</t>
  </si>
  <si>
    <t>CHETAN POLIMERS PRIVATE LIMITED</t>
  </si>
  <si>
    <t>Fl. No. 109, S. No. 207/2/1, Ramnagari,  Shastri Chowk, Alandi Rd, Bhosari,    Pune Maharashtra INDIA 411039</t>
  </si>
  <si>
    <t>HAPPY RELIABLE SURGERIES PRIVATE LIMITED</t>
  </si>
  <si>
    <t>No.163, 3rd Floor, 17th Main,  48th Cross, 3rd Block, Rajajinagar,   Bangalore Karnataka INDIA 560010</t>
  </si>
  <si>
    <t>VAS TRADEX OPC PRIVATE LIMITED</t>
  </si>
  <si>
    <t>228/9A, SAKET NAGAR     BHOPAL Madhya Pradesh INDIA 462000</t>
  </si>
  <si>
    <t>CODEEXCELLENCE TECHNOLOGIES PRIVATE LIMITED</t>
  </si>
  <si>
    <t>27-9-27/1, Digumarthi Vari St, Beside Indira Convent,   KAKINADA Andhra Pradesh INDIA 533001</t>
  </si>
  <si>
    <t>ONKAR AND SONS TRADEWING OPC PRIVATE LIMITED</t>
  </si>
  <si>
    <t>OLD POST OFFICE  BENISAGAR   PANNA Madhya Pradesh INDIA 488001</t>
  </si>
  <si>
    <t>INDEX INFRATECH PRIVATE LIMITED</t>
  </si>
  <si>
    <t>D-272, VIBHUTI KHAND GOMTI NAGAR   LUCKNOW Uttar Pradesh INDIA 226010</t>
  </si>
  <si>
    <t>DAATAR CONSULTANTS OPC PRIVATE LIMITED</t>
  </si>
  <si>
    <t xml:space="preserve"> H. NO 1003,  SECTOR 7 EXTENTION   GURGAON Haryana INDIA 122001</t>
  </si>
  <si>
    <t>ACTIVET HEALTHCARE PRIVATE LIMITED</t>
  </si>
  <si>
    <t>210, AAMARPALI APPARTMENTS 56 I P EXTN PATPAR GANJ   DELHI Delhi INDIA 110092</t>
  </si>
  <si>
    <t>OLA CORPORATE SOLUTIONS OPC PRIVATE LIMITED</t>
  </si>
  <si>
    <t>H1/49A, BLK H-1, KH No. 109/20,  Gali No. 25, Back Side Rajapuri, Uttam Nagar   New Delhi Delhi INDIA 110059</t>
  </si>
  <si>
    <t>QANKA ANIMATION STUDIO PRIVATE LIMITED</t>
  </si>
  <si>
    <t>104, SHILAY INDUSTRIAL ESTATE, 1ST FLOOR, 8 UDYOG  OFF. S. V. ROAD, GOREGAON WEST   MUMBAI Maharashtra INDIA 400062</t>
  </si>
  <si>
    <t>BEST AWARENESS PROGRAM OPC PRIVATE LIMITED</t>
  </si>
  <si>
    <t>Ground Floor ,Opp Guru Nanak Dev Multi specialist Hospital, Near Goindwal   Tarntaran Punjab INDIA 143401</t>
  </si>
  <si>
    <t>DREAM BULS AGRI IMPEX PRIVATE LIMITED</t>
  </si>
  <si>
    <t>E-2/68 ARERA COLONY   BHOPAL Madhya Pradesh INDIA 462016</t>
  </si>
  <si>
    <t>AMRITNATH SEEDS PRIVATE LIMITED</t>
  </si>
  <si>
    <t>45 MAHABALI BHAWAN OPP RAJPUT HOSTEL STATION ROAD   JAIPUR Rajasthan INDIA 302006</t>
  </si>
  <si>
    <t>MAHI POMEGRANATE PRIVATE LIMITED</t>
  </si>
  <si>
    <t>H-202 DEV RESIDENCY OPP. NIRMAN HOME NEW S.G. ROAD GOTA   AHMEDABAD Gujarat INDIA 382481</t>
  </si>
  <si>
    <t>AMULYA SANCHAY PRODUCER COMPANY LIMITED</t>
  </si>
  <si>
    <t>KATGHAR, GULAB BARI BEHIND KRISHNA COLONY   MORADABAD Uttar Pradesh INDIA 244001</t>
  </si>
  <si>
    <t>EKTA AGROVET PRIVATE LIMITED</t>
  </si>
  <si>
    <t>LAGARPURA MAIRWA   SIWAN Bihar INDIA 841239</t>
  </si>
  <si>
    <t>SARYU VALLAY AGRO PRIVATE LIMITED</t>
  </si>
  <si>
    <t>69, KHURDABAD COLONY FAIZABAD   FAIZABAD Uttar Pradesh INDIA 224001</t>
  </si>
  <si>
    <t>V5 ORGANIC BIOTECH PRIVATE LIMITED</t>
  </si>
  <si>
    <t>GROUND FLOOR, 45/15, MOSQUE STREET, VADAPALANI   CHENNAI Tamil Nadu INDIA 600026</t>
  </si>
  <si>
    <t>FICTILE OIL EXTRACTION PRIVATE LIMITED</t>
  </si>
  <si>
    <t>H.NO.456 AADHARSHILA EAST BLOACK BARKHEDA PATHANI   BHOPAL Madhya Pradesh INDIA 462010</t>
  </si>
  <si>
    <t>KYLIX INFRASTRUCTURES AND MINING PRIVATE LIMITED</t>
  </si>
  <si>
    <t>H.No.5-11, ANGALAKUDURU VILLAGE ANGALAKUDURU POST, TENALI MANDAL   TENALI Andhra Pradesh INDIA 522211</t>
  </si>
  <si>
    <t>HIMALAYA CHILLING CENTER PRIVATE LIMITED</t>
  </si>
  <si>
    <t>D. No. 23-926-1/2, Reddy Nagar Vinukonda   Guntur Andhra Pradesh INDIA 522647</t>
  </si>
  <si>
    <t>RITA KITCHEN PRIVATE LIMITED</t>
  </si>
  <si>
    <t>Ground Floor, D-200 Saket,   New Delhi Delhi INDIA 110017</t>
  </si>
  <si>
    <t>NATURE'S TREAT FOODS PRIVATE LIMITED</t>
  </si>
  <si>
    <t>41-E, Ashoka Avenue, Sainik Farms   New Delhi Delhi INDIA 110062</t>
  </si>
  <si>
    <t>ZNK FOODS &amp; BEVERAGES PRIVATE LIMITED</t>
  </si>
  <si>
    <t>616 ILD Trade Centre Sector-47, Sohna Road   Gurgaon Haryana INDIA 122018</t>
  </si>
  <si>
    <t>OURANOS FOODS AND BEVERAGES PRIVATE LIMITED</t>
  </si>
  <si>
    <t>59-A/19, Plot No.44, F/F, Gali No.- 3, Guru Nanakpura,Laxmi Nagar   Delhi Delhi INDIA 110092</t>
  </si>
  <si>
    <t>ENERGETIC TEA &amp; SPICES PRIVATE LIMITED</t>
  </si>
  <si>
    <t>57/4 REHMAN BUILDING KH NO. WEST ROHTASH NAGAR, NEAR BUS STAND   DELHI Delhi INDIA 110032</t>
  </si>
  <si>
    <t>OM ESHA AGRO PRODUCTS PRIVATE LIMITED</t>
  </si>
  <si>
    <t>91, Ashoka Place Exhibition Road   Patna Bihar INDIA 800001</t>
  </si>
  <si>
    <t>AJWA FOOD PRODUCTS INDIA PRIVATE LIMITED</t>
  </si>
  <si>
    <t>SHOP NO 2852/15/1 BH HOTEL PATEL CHAPPI PIROJPURA ROAD,CHHAPI,VADGAM   CHHAPI Gujarat INDIA 385210</t>
  </si>
  <si>
    <t>FORALL FOODS PRIVATE LIMITED</t>
  </si>
  <si>
    <t>C-4,KACHNAR SHIKHAR VINEET TALKIES   JABALPUR Madhya Pradesh INDIA 482002</t>
  </si>
  <si>
    <t>RAJRAJESHWARI KHADYA PRIVATE LIMITED</t>
  </si>
  <si>
    <t>NEAR OLD KRISHI UPAJ MANDI GAURI SHANKAR RICE MILL COMPLEX, RAIPUR ROAD   Dhamtari Chhattisgarh INDIA 493773</t>
  </si>
  <si>
    <t>ROCKMOUNT ENTERPRISES PRIVATE LIMITED</t>
  </si>
  <si>
    <t>OLD NO 5 NEW NO 17 SIVANANDAM COLONY KORATTUR,   CHENNAI Tamil Nadu INDIA 600080</t>
  </si>
  <si>
    <t>CHRISTY LINENS PRIVATE LIMITED</t>
  </si>
  <si>
    <t>Door.No.151/11, Nehru Nagar, Kollapatti, Animoor Post, Tiruchengode - 637211   Tiruchengode Tamil Nadu INDIA 637211</t>
  </si>
  <si>
    <t>VARNI TEXTILES PRIVATE LIMITED</t>
  </si>
  <si>
    <t>17, Narmad Nagar, Varachha Main Road   Surat Gujarat INDIA 395006</t>
  </si>
  <si>
    <t>R R M TEXTILE PRIVATE LIMITED</t>
  </si>
  <si>
    <t>GF/52, KISHAN DAYAL MARKET, NR VIJAY MILL PETROL PUMP, NARODA ROAD,   AHMEDABAD Gujarat INDIA 380025</t>
  </si>
  <si>
    <t>MALA FASHIONS PRIVATE LIMITED</t>
  </si>
  <si>
    <t>FLAT NO 202, 7-1-80, ANAND NILAYAM AMEERPET   HYDERABAD Telangana INDIA 500016</t>
  </si>
  <si>
    <t>FINE COLORS RETAIL PRIVATE LIMITED</t>
  </si>
  <si>
    <t>552,14th main,22nd cross, 3rd sector,HSR Layout   BANGALORE Karnataka INDIA 560102</t>
  </si>
  <si>
    <t>COLORX CREATIONS PRIVATE LIMITED</t>
  </si>
  <si>
    <t>29, SHIBTOLLA STREET     KOLKATA West Bengal INDIA 700007</t>
  </si>
  <si>
    <t>APSA PRINTECH PRIVATE LIMITED</t>
  </si>
  <si>
    <t>B-62/7, Naraina Industrial Area Phase II   New Delhi Delhi INDIA 110028</t>
  </si>
  <si>
    <t>STUDIO NO.1 MEDIA MANAGEMENT PRIVATE LIMITED</t>
  </si>
  <si>
    <t>NO. 1, GANDHI ROAD, GILL NAGAR EXTN CHOOLAIMEDU   CHENNAI Tamil Nadu INDIA 600094</t>
  </si>
  <si>
    <t>NALBORN PHARMATECH PRIVATE LIMITED</t>
  </si>
  <si>
    <t>HOUSE NO.-570, KH. NO.- 42/17/2, LANDMARK MOHALLA PEEPAL WALA, VILLAGE BADLI   NEW DELHI Delhi INDIA 110042</t>
  </si>
  <si>
    <t>ANNPRIDE PHARMACEUTICALS PRIVATE LIMITED</t>
  </si>
  <si>
    <t>R274, 1ST FLOOR, STREET 12, R PARK LAXMI NAGAR   NEW DELHI Delhi INDIA 110092</t>
  </si>
  <si>
    <t>GLOBSYN CHEMICALS &amp; PHARMACEUTICALS PRIVATE LIMITED</t>
  </si>
  <si>
    <t>SANNIDHI APARTMENT GROUND FLOOR 20 R.N. TAGORE ROAD   KOLKATA West Bengal INDIA 700056</t>
  </si>
  <si>
    <t>TREAT FOODS PRIVATE LIMITED</t>
  </si>
  <si>
    <t>ANANTHA AEROSPACE ENGINEERING PRIVATE LIMITED</t>
  </si>
  <si>
    <t>Plot No.50/A, S V Coop Industrial Estate, Balanagar   Hyderabad Telangana INDIA 500037</t>
  </si>
  <si>
    <t>PPAP AUTOMOTIVE TECHNOLOGY PRIVATE LIMITED</t>
  </si>
  <si>
    <t>54, Okhla Industrial Estate, Phase III   New Delhi Delhi INDIA 110020</t>
  </si>
  <si>
    <t>DAY AND NIGHT FURNITURE PRIVATE LIMITED</t>
  </si>
  <si>
    <t>F/C-5, F/F FLAT NO-D/1/5 ABUL FAZAL ENCL PART II, KH-351, SHAHEEN BAGH   NEW DELHI Delhi INDIA 110025</t>
  </si>
  <si>
    <t>ROYAL ENRICH JEWELS PRIVATE LIMITED</t>
  </si>
  <si>
    <t>PRIVATE NO. 1, 3RD FLOOR, 2802, GALI NO. 19-20, BEADON PURA, KAROL BAGH, NEAR MAIN ROAD   NEW DELHI Delhi INDIA 110005</t>
  </si>
  <si>
    <t>JEVELITE JEWELS PRIVATE LIMITED</t>
  </si>
  <si>
    <t>1-B, LAXMAN COLONY SHYAM NAGAR   JAIPUR Rajasthan INDIA 302019</t>
  </si>
  <si>
    <t>SPUNWELL COTFIBRE PRIVATE LIMITED</t>
  </si>
  <si>
    <t>SHOP NO 101, PADA SETH NI DUKAN GOPNATH ROAD, TALAJA   BHAVNAGAR Gujarat INDIA 364140</t>
  </si>
  <si>
    <t>SHREE GANESH KARA ENERGY PRIVATE LIMITED</t>
  </si>
  <si>
    <t>Shri Harisinhji Mahida Bhavan Shree Ganesh Khand Udyog Sahakari Mandli Ltd.   Vataria Gujarat INDIA 393001</t>
  </si>
  <si>
    <t>SOLARGISE GRAPP PURIZON SOLAR PARK PRIVATE LIMITED</t>
  </si>
  <si>
    <t>135/A 35 , 9TH MAIN RMV EXTENSION, SADASHIVNAGAR   BANGALORE Karnataka INDIA 560080</t>
  </si>
  <si>
    <t>WAGON POWER SOLUTIONS PRIVATE LIMITED</t>
  </si>
  <si>
    <t>MATHRUSHREE NILAYA, NO15 ANANTHAPURA, YELAHANKA   BANGALORE Karnataka INDIA 560064</t>
  </si>
  <si>
    <t>VVAS POWER AND TECHNO SOLUTIONS PRIVATE LIMITED</t>
  </si>
  <si>
    <t>No.156, Kodige Halli, 3rd Main, AMCO Layout, Sahakaranagar Post,   Bangalore Karnataka INDIA 560092</t>
  </si>
  <si>
    <t>NIVAK HOUSING AND PROPERTY DEVELOPERS PRIVATE LIMITED</t>
  </si>
  <si>
    <t>D.No.77/1, FIRST FLOOR POST OFFICE ODAI 1st CROSS STREET   THENI Tamil Nadu INDIA 625531</t>
  </si>
  <si>
    <t>SKANDAAVANI PROPERTIES PRIVATE LIMITED</t>
  </si>
  <si>
    <t>#14,3rd Floor, Subhasri Complex,Chinnapanahalli, Outer Ring Road,Above Vinayaka Skoda Car Show Room   Bangalore Karnataka INDIA 560037</t>
  </si>
  <si>
    <t>TAAPASI PROPERTIES PRIVATE LIMITED</t>
  </si>
  <si>
    <t>#14,3rd Floor, Subhasri Complex,Chinnapanahalli Outer Ring Road,Above Vinayaka Skoda Car Show Room   Bangalore Karnataka INDIA 560037</t>
  </si>
  <si>
    <t>KING MAKERS REAL ESTATES PRIVATE LIMITED</t>
  </si>
  <si>
    <t>SHOP NO. 1/2/3, JAGDAMBA APPT., JARIPATKA POLICE STATION   NAGPUR Maharashtra INDIA 440014</t>
  </si>
  <si>
    <t>SHREEM SPACEBUILD INFRACON PRIVATE LIMITED</t>
  </si>
  <si>
    <t>UG 31, ASCON PLAZA, ANAND MAHAL ROAD,   SURAT Gujarat INDIA 395009</t>
  </si>
  <si>
    <t>SSEPL PROJECTS PRIVATE LIMITED</t>
  </si>
  <si>
    <t>FLNO B/17, PRADNYA TEJ,SNO 54/3, NR PRADNYA PARK, KOTHRUD   PUNE Maharashtra INDIA 411038</t>
  </si>
  <si>
    <t>BSV PROJECTS PRIVATE LIMITED</t>
  </si>
  <si>
    <t>7, Kempegoda HBCS, Kattriguppe BSK 3rd Stage, Srinivasanagar   Bangalore Karnataka INDIA 560085</t>
  </si>
  <si>
    <t>AAA TRADERS AND PROMOTERS PRIVATE LIMITED</t>
  </si>
  <si>
    <t>3362-AL,8TH STREET, AF BLOCK,ANNA NAGAR,   CHENNAI Tamil Nadu INDIA 600040</t>
  </si>
  <si>
    <t>A R AGGREGATES PRIVATE LIMITED</t>
  </si>
  <si>
    <t>II Floor, AM 65/21, Plot No: 2976-1, 14th Main Road, Shanthi Colony, Anna Nagar West   Chennai Tamil Nadu INDIA 600040</t>
  </si>
  <si>
    <t>NBS CREATIONS PRIVATE LIMITED</t>
  </si>
  <si>
    <t>AT/PO. BHUBAN, WARD NO.8, BHUBAN NAC   DHENKANAL Orissa INDIA 759017</t>
  </si>
  <si>
    <t>SCOPIA TECHNOLOGIES PRIVATE LIMITED</t>
  </si>
  <si>
    <t>#108, Block B1, Janapriya Greenwoo Somashettyhalli, Chikkabanawara, Yeshwanthpur   Bangalore Karnataka INDIA 560090</t>
  </si>
  <si>
    <t>MASSIVE SOFTECH PRIVATE LIMITED</t>
  </si>
  <si>
    <t>306, RADHA MADHAV COMPLEX, NR RONAK HOSPITAL, VALLABH VIDHYANAGAR,   ANAND Gujarat INDIA 388120</t>
  </si>
  <si>
    <t>SAN HEALTHSOFT SOLUTIONS PRIVATE LIMITED</t>
  </si>
  <si>
    <t>403-A, ABHIRAJ, 68-B, SWASTIK SOCIETY, NAVRANGPURA,   AHMEDABAD Gujarat INDIA 380009</t>
  </si>
  <si>
    <t>INVADER TECHNOLOGIES PRIVATE LIMITED</t>
  </si>
  <si>
    <t>C-412, ILA APARTMENT VASUNDHARA ENCLAVE   MAYUR VIHAR PHASE III Delhi INDIA 110096</t>
  </si>
  <si>
    <t>ENTESOS ENTERPRISE SOLUTIONS PRIVATE LIMITED</t>
  </si>
  <si>
    <t>Room No.9/650, First Floor Near IOC Petrol Bunk,Chittor Road   ernakulam Kerala INDIA 682027</t>
  </si>
  <si>
    <t>ARCHER BPO PLANET PRIVATE LIMITED</t>
  </si>
  <si>
    <t>BANFUL PATH, WIRE LESS DISPUR   GUWAHATI Assam INDIA 781006</t>
  </si>
  <si>
    <t>INSTAMOJO RESEARCH AND DEVELOPMENT PRIVATE LIMITED</t>
  </si>
  <si>
    <t>703 Neighbourhood Bldg 3 PL, HD1, Sec 3 Lokhandwala Comp B Wing   Kandivali East Maharashtra INDIA 400101</t>
  </si>
  <si>
    <t>MCB CORE INFOTECH PRIVATE LIMITED</t>
  </si>
  <si>
    <t>S NO. 22/1A, SAI SHREE, FLAT - 703/3 BLD-3, PIMPLE SAUDAGAR   PUNE Maharashtra INDIA 411027</t>
  </si>
  <si>
    <t>TORCH TECHNOLOGIES PRIVATE LIMITED</t>
  </si>
  <si>
    <t>PLOT : A, FLAT 307/ 308, FLOOR 3, WING A, WESTEND RAHEJA VIHAR, 31, CHANDIVLI, WESTEND, ANDHERI (E)   MUMBAI Maharashtra INDIA 400072</t>
  </si>
  <si>
    <t>CLOUDCUBE SOFTWARE SOLUTIONS PRIVATE LIMITED</t>
  </si>
  <si>
    <t>NO 5 FIRST FLOOR , VEMBULIAMMAN KOIL STREET GOWRIVAKKAM   CHENNAI Tamil Nadu INDIA 600073</t>
  </si>
  <si>
    <t>ABC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</si>
</sst>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8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 style="thin">
        <color theme="9" tint="0.39997558519241921"/>
      </left>
      <right/>
      <top style="thin">
        <color theme="9" tint="0.39997558519241921"/>
      </top>
      <bottom/>
      <diagonal/>
    </border>
    <border>
      <left/>
      <right/>
      <top style="thin">
        <color theme="9" tint="0.39997558519241921"/>
      </top>
      <bottom/>
      <diagonal/>
    </border>
    <border>
      <left/>
      <right style="thin">
        <color theme="9" tint="0.39997558519241921"/>
      </right>
      <top style="thin">
        <color theme="9" tint="0.3999755851924192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4" xfId="0" applyNumberFormat="1" applyFont="1" applyFill="1" applyBorder="1"/>
    <xf numFmtId="0" fontId="2" fillId="0" borderId="5" xfId="0" applyNumberFormat="1" applyFont="1" applyFill="1" applyBorder="1"/>
    <xf numFmtId="0" fontId="2" fillId="0" borderId="6" xfId="0" applyFont="1" applyFill="1" applyBorder="1"/>
    <xf numFmtId="0" fontId="2" fillId="0" borderId="1" xfId="0" applyNumberFormat="1" applyFont="1" applyFill="1" applyBorder="1"/>
    <xf numFmtId="0" fontId="2" fillId="0" borderId="2" xfId="0" applyNumberFormat="1" applyFont="1" applyFill="1" applyBorder="1"/>
    <xf numFmtId="0" fontId="2" fillId="0" borderId="3" xfId="0" applyFont="1" applyFill="1" applyBorder="1"/>
    <xf numFmtId="0" fontId="2" fillId="0" borderId="0" xfId="0" applyFont="1" applyFill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6" xfId="0" applyFont="1" applyFill="1" applyBorder="1"/>
    <xf numFmtId="0" fontId="0" fillId="0" borderId="7" xfId="0" applyBorder="1" applyAlignment="1">
      <alignment vertical="top"/>
    </xf>
    <xf numFmtId="0" fontId="0" fillId="0" borderId="7" xfId="0" applyBorder="1"/>
  </cellXfs>
  <cellStyles count="1">
    <cellStyle name="Normal" xfId="0" builtinId="0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BB994-DB89-46A5-A6CD-2BD39BBFD3F3}">
  <dimension ref="A1:J81"/>
  <sheetViews>
    <sheetView tabSelected="1" workbookViewId="0">
      <selection activeCell="B10" sqref="B10"/>
    </sheetView>
  </sheetViews>
  <sheetFormatPr defaultRowHeight="15" x14ac:dyDescent="0.25"/>
  <cols>
    <col min="1" max="1" width="35.7109375" style="7" customWidth="1"/>
    <col min="2" max="2" width="48.85546875" style="7" customWidth="1"/>
    <col min="3" max="3" width="17.42578125" style="7" bestFit="1" customWidth="1"/>
    <col min="5" max="5" width="16.5703125" bestFit="1" customWidth="1"/>
    <col min="6" max="6" width="28.28515625" bestFit="1" customWidth="1"/>
    <col min="7" max="7" width="15.140625" bestFit="1" customWidth="1"/>
  </cols>
  <sheetData>
    <row r="1" spans="1:10" x14ac:dyDescent="0.25">
      <c r="A1" s="8" t="s">
        <v>0</v>
      </c>
      <c r="B1" s="9" t="s">
        <v>1</v>
      </c>
      <c r="C1" s="10" t="s">
        <v>2</v>
      </c>
      <c r="E1" s="8" t="s">
        <v>0</v>
      </c>
      <c r="F1" s="9" t="s">
        <v>1</v>
      </c>
      <c r="G1" s="10" t="s">
        <v>2</v>
      </c>
    </row>
    <row r="2" spans="1:10" x14ac:dyDescent="0.25">
      <c r="A2" s="1" t="s">
        <v>3</v>
      </c>
      <c r="B2" s="2" t="s">
        <v>4</v>
      </c>
      <c r="C2" s="3">
        <v>4589</v>
      </c>
      <c r="E2" s="11" t="s">
        <v>3</v>
      </c>
      <c r="F2" s="11" t="s">
        <v>4</v>
      </c>
      <c r="G2" s="12">
        <v>4589</v>
      </c>
      <c r="H2" t="b">
        <f>A2=E2</f>
        <v>1</v>
      </c>
      <c r="I2" t="b">
        <f t="shared" ref="I2:J17" si="0">B2=F2</f>
        <v>1</v>
      </c>
      <c r="J2" t="b">
        <f t="shared" si="0"/>
        <v>1</v>
      </c>
    </row>
    <row r="3" spans="1:10" x14ac:dyDescent="0.25">
      <c r="A3" s="1" t="s">
        <v>5</v>
      </c>
      <c r="B3" s="2" t="s">
        <v>6</v>
      </c>
      <c r="C3" s="3">
        <v>888</v>
      </c>
      <c r="E3" s="11" t="s">
        <v>5</v>
      </c>
      <c r="F3" s="11" t="s">
        <v>6</v>
      </c>
      <c r="G3" s="12">
        <v>6355</v>
      </c>
      <c r="H3" t="b">
        <f t="shared" ref="H3:H24" si="1">A3=E3</f>
        <v>1</v>
      </c>
      <c r="I3" t="b">
        <f t="shared" si="0"/>
        <v>1</v>
      </c>
      <c r="J3" t="b">
        <f t="shared" si="0"/>
        <v>0</v>
      </c>
    </row>
    <row r="4" spans="1:10" x14ac:dyDescent="0.25">
      <c r="A4" s="1" t="s">
        <v>7</v>
      </c>
      <c r="B4" s="2" t="s">
        <v>8</v>
      </c>
      <c r="C4" s="3">
        <v>7458</v>
      </c>
      <c r="E4" s="11" t="s">
        <v>7</v>
      </c>
      <c r="F4" s="11" t="s">
        <v>8</v>
      </c>
      <c r="G4" s="12">
        <v>7458</v>
      </c>
      <c r="H4" t="b">
        <f t="shared" si="1"/>
        <v>1</v>
      </c>
      <c r="I4" t="b">
        <f t="shared" si="0"/>
        <v>1</v>
      </c>
      <c r="J4" t="b">
        <f t="shared" si="0"/>
        <v>1</v>
      </c>
    </row>
    <row r="5" spans="1:10" x14ac:dyDescent="0.25">
      <c r="A5" s="1" t="s">
        <v>9</v>
      </c>
      <c r="B5" s="2" t="s">
        <v>10</v>
      </c>
      <c r="C5" s="3">
        <v>9526</v>
      </c>
      <c r="E5" s="11" t="s">
        <v>9</v>
      </c>
      <c r="F5" s="11" t="s">
        <v>10</v>
      </c>
      <c r="G5" s="12">
        <v>9526</v>
      </c>
      <c r="H5" t="b">
        <f t="shared" si="1"/>
        <v>1</v>
      </c>
      <c r="I5" t="b">
        <f t="shared" si="0"/>
        <v>1</v>
      </c>
      <c r="J5" t="b">
        <f t="shared" si="0"/>
        <v>1</v>
      </c>
    </row>
    <row r="6" spans="1:10" x14ac:dyDescent="0.25">
      <c r="A6" s="1" t="s">
        <v>11</v>
      </c>
      <c r="B6" s="2" t="s">
        <v>12</v>
      </c>
      <c r="C6" s="3">
        <v>4601</v>
      </c>
      <c r="E6" s="11" t="s">
        <v>11</v>
      </c>
      <c r="F6" s="11" t="s">
        <v>12</v>
      </c>
      <c r="G6" s="12">
        <v>4601</v>
      </c>
      <c r="H6" t="b">
        <f t="shared" si="1"/>
        <v>1</v>
      </c>
      <c r="I6" t="b">
        <f t="shared" si="0"/>
        <v>1</v>
      </c>
      <c r="J6" t="b">
        <f t="shared" si="0"/>
        <v>1</v>
      </c>
    </row>
    <row r="7" spans="1:10" x14ac:dyDescent="0.25">
      <c r="A7" s="1" t="s">
        <v>162</v>
      </c>
      <c r="B7" s="2" t="s">
        <v>14</v>
      </c>
      <c r="C7" s="3">
        <v>888</v>
      </c>
      <c r="E7" s="11" t="s">
        <v>13</v>
      </c>
      <c r="F7" s="11" t="s">
        <v>14</v>
      </c>
      <c r="G7" s="12">
        <v>6876</v>
      </c>
      <c r="H7" t="b">
        <f t="shared" si="1"/>
        <v>0</v>
      </c>
      <c r="I7" t="b">
        <f t="shared" si="0"/>
        <v>1</v>
      </c>
      <c r="J7" t="b">
        <f t="shared" si="0"/>
        <v>0</v>
      </c>
    </row>
    <row r="8" spans="1:10" x14ac:dyDescent="0.25">
      <c r="A8" s="1" t="s">
        <v>15</v>
      </c>
      <c r="B8" s="2" t="s">
        <v>16</v>
      </c>
      <c r="C8" s="3">
        <v>7536</v>
      </c>
      <c r="E8" s="11" t="s">
        <v>15</v>
      </c>
      <c r="F8" s="11" t="s">
        <v>16</v>
      </c>
      <c r="G8" s="12">
        <v>7536</v>
      </c>
      <c r="H8" t="b">
        <f t="shared" si="1"/>
        <v>1</v>
      </c>
      <c r="I8" t="b">
        <f t="shared" si="0"/>
        <v>1</v>
      </c>
      <c r="J8" t="b">
        <f t="shared" si="0"/>
        <v>1</v>
      </c>
    </row>
    <row r="9" spans="1:10" x14ac:dyDescent="0.25">
      <c r="A9" s="1" t="s">
        <v>17</v>
      </c>
      <c r="B9" s="2" t="s">
        <v>18</v>
      </c>
      <c r="C9" s="3">
        <v>9538</v>
      </c>
      <c r="E9" s="11" t="s">
        <v>17</v>
      </c>
      <c r="F9" s="11" t="s">
        <v>18</v>
      </c>
      <c r="G9" s="12">
        <v>9538</v>
      </c>
      <c r="H9" t="b">
        <f t="shared" si="1"/>
        <v>1</v>
      </c>
      <c r="I9" t="b">
        <f t="shared" si="0"/>
        <v>1</v>
      </c>
      <c r="J9" t="b">
        <f t="shared" si="0"/>
        <v>1</v>
      </c>
    </row>
    <row r="10" spans="1:10" x14ac:dyDescent="0.25">
      <c r="A10" s="1" t="s">
        <v>19</v>
      </c>
      <c r="B10" s="2" t="s">
        <v>20</v>
      </c>
      <c r="C10" s="3">
        <v>5122</v>
      </c>
      <c r="E10" s="11" t="s">
        <v>19</v>
      </c>
      <c r="F10" s="11" t="s">
        <v>20</v>
      </c>
      <c r="G10" s="12">
        <v>5122</v>
      </c>
      <c r="H10" t="b">
        <f t="shared" si="1"/>
        <v>1</v>
      </c>
      <c r="I10" t="b">
        <f t="shared" si="0"/>
        <v>1</v>
      </c>
      <c r="J10" t="b">
        <f t="shared" si="0"/>
        <v>1</v>
      </c>
    </row>
    <row r="11" spans="1:10" x14ac:dyDescent="0.25">
      <c r="A11" s="1" t="s">
        <v>21</v>
      </c>
      <c r="B11" s="2" t="s">
        <v>22</v>
      </c>
      <c r="C11" s="3">
        <v>6954</v>
      </c>
      <c r="E11" s="11" t="s">
        <v>21</v>
      </c>
      <c r="F11" s="11" t="s">
        <v>22</v>
      </c>
      <c r="G11" s="12">
        <v>6954</v>
      </c>
      <c r="H11" t="b">
        <f t="shared" si="1"/>
        <v>1</v>
      </c>
      <c r="I11" t="b">
        <f t="shared" si="0"/>
        <v>1</v>
      </c>
      <c r="J11" t="b">
        <f t="shared" si="0"/>
        <v>1</v>
      </c>
    </row>
    <row r="12" spans="1:10" x14ac:dyDescent="0.25">
      <c r="A12" s="1" t="s">
        <v>23</v>
      </c>
      <c r="B12" s="2" t="s">
        <v>24</v>
      </c>
      <c r="C12" s="3">
        <v>7548</v>
      </c>
      <c r="E12" s="11" t="s">
        <v>23</v>
      </c>
      <c r="F12" s="11" t="s">
        <v>24</v>
      </c>
      <c r="G12" s="12">
        <v>7548</v>
      </c>
      <c r="H12" t="b">
        <f t="shared" si="1"/>
        <v>1</v>
      </c>
      <c r="I12" t="b">
        <f t="shared" si="0"/>
        <v>1</v>
      </c>
      <c r="J12" t="b">
        <f t="shared" si="0"/>
        <v>1</v>
      </c>
    </row>
    <row r="13" spans="1:10" x14ac:dyDescent="0.25">
      <c r="A13" s="1" t="s">
        <v>25</v>
      </c>
      <c r="B13" s="2" t="s">
        <v>26</v>
      </c>
      <c r="C13" s="3">
        <v>10059</v>
      </c>
      <c r="E13" s="11" t="s">
        <v>25</v>
      </c>
      <c r="F13" s="11" t="s">
        <v>26</v>
      </c>
      <c r="G13" s="12">
        <v>10059</v>
      </c>
      <c r="H13" t="b">
        <f t="shared" si="1"/>
        <v>1</v>
      </c>
      <c r="I13" t="b">
        <f t="shared" si="0"/>
        <v>1</v>
      </c>
      <c r="J13" t="b">
        <f t="shared" si="0"/>
        <v>1</v>
      </c>
    </row>
    <row r="14" spans="1:10" x14ac:dyDescent="0.25">
      <c r="A14" s="1" t="s">
        <v>27</v>
      </c>
      <c r="B14" s="2" t="s">
        <v>28</v>
      </c>
      <c r="C14" s="3">
        <v>5200</v>
      </c>
      <c r="E14" s="11" t="s">
        <v>27</v>
      </c>
      <c r="F14" s="11" t="s">
        <v>28</v>
      </c>
      <c r="G14" s="12">
        <v>5200</v>
      </c>
      <c r="H14" t="b">
        <f t="shared" si="1"/>
        <v>1</v>
      </c>
      <c r="I14" t="b">
        <f t="shared" si="0"/>
        <v>1</v>
      </c>
      <c r="J14" t="b">
        <f t="shared" si="0"/>
        <v>1</v>
      </c>
    </row>
    <row r="15" spans="1:10" x14ac:dyDescent="0.25">
      <c r="A15" s="1" t="s">
        <v>29</v>
      </c>
      <c r="B15" s="2" t="s">
        <v>30</v>
      </c>
      <c r="C15" s="3">
        <v>6966</v>
      </c>
      <c r="E15" s="11" t="s">
        <v>29</v>
      </c>
      <c r="F15" s="11" t="s">
        <v>30</v>
      </c>
      <c r="G15" s="12">
        <v>6966</v>
      </c>
      <c r="H15" t="b">
        <f t="shared" si="1"/>
        <v>1</v>
      </c>
      <c r="I15" t="b">
        <f t="shared" si="0"/>
        <v>1</v>
      </c>
      <c r="J15" t="b">
        <f t="shared" si="0"/>
        <v>1</v>
      </c>
    </row>
    <row r="16" spans="1:10" x14ac:dyDescent="0.25">
      <c r="A16" s="1" t="s">
        <v>31</v>
      </c>
      <c r="B16" s="2" t="s">
        <v>32</v>
      </c>
      <c r="C16" s="3">
        <v>8069</v>
      </c>
      <c r="E16" s="11" t="s">
        <v>31</v>
      </c>
      <c r="F16" s="11" t="s">
        <v>32</v>
      </c>
      <c r="G16" s="12">
        <v>8069</v>
      </c>
      <c r="H16" t="b">
        <f t="shared" si="1"/>
        <v>1</v>
      </c>
      <c r="I16" t="b">
        <f t="shared" si="0"/>
        <v>1</v>
      </c>
      <c r="J16" t="b">
        <f t="shared" si="0"/>
        <v>1</v>
      </c>
    </row>
    <row r="17" spans="1:10" x14ac:dyDescent="0.25">
      <c r="A17" s="1" t="s">
        <v>33</v>
      </c>
      <c r="B17" s="2" t="s">
        <v>34</v>
      </c>
      <c r="C17" s="3">
        <v>10137</v>
      </c>
      <c r="E17" s="11" t="s">
        <v>33</v>
      </c>
      <c r="F17" s="11" t="s">
        <v>34</v>
      </c>
      <c r="G17" s="12">
        <v>10137</v>
      </c>
      <c r="H17" t="b">
        <f t="shared" si="1"/>
        <v>1</v>
      </c>
      <c r="I17" t="b">
        <f t="shared" si="0"/>
        <v>1</v>
      </c>
      <c r="J17" t="b">
        <f t="shared" si="0"/>
        <v>1</v>
      </c>
    </row>
    <row r="18" spans="1:10" x14ac:dyDescent="0.25">
      <c r="A18" s="1" t="s">
        <v>35</v>
      </c>
      <c r="B18" s="2" t="s">
        <v>36</v>
      </c>
      <c r="C18" s="3">
        <v>5212</v>
      </c>
      <c r="E18" s="11" t="s">
        <v>35</v>
      </c>
      <c r="F18" s="11" t="s">
        <v>36</v>
      </c>
      <c r="G18" s="12">
        <v>5212</v>
      </c>
      <c r="H18" t="b">
        <f t="shared" si="1"/>
        <v>1</v>
      </c>
      <c r="I18" t="b">
        <f t="shared" ref="I18:I24" si="2">B18=F18</f>
        <v>1</v>
      </c>
      <c r="J18" t="b">
        <f t="shared" ref="J18:J24" si="3">C18=G18</f>
        <v>1</v>
      </c>
    </row>
    <row r="19" spans="1:10" x14ac:dyDescent="0.25">
      <c r="A19" s="1" t="s">
        <v>37</v>
      </c>
      <c r="B19" s="2" t="s">
        <v>38</v>
      </c>
      <c r="C19" s="3">
        <v>7487</v>
      </c>
      <c r="E19" s="11" t="s">
        <v>37</v>
      </c>
      <c r="F19" s="11" t="s">
        <v>38</v>
      </c>
      <c r="G19" s="12">
        <v>7487</v>
      </c>
      <c r="H19" t="b">
        <f t="shared" si="1"/>
        <v>1</v>
      </c>
      <c r="I19" t="b">
        <f t="shared" si="2"/>
        <v>1</v>
      </c>
      <c r="J19" t="b">
        <f t="shared" si="3"/>
        <v>1</v>
      </c>
    </row>
    <row r="20" spans="1:10" x14ac:dyDescent="0.25">
      <c r="A20" s="1" t="s">
        <v>39</v>
      </c>
      <c r="B20" s="2" t="s">
        <v>40</v>
      </c>
      <c r="C20" s="3">
        <v>8081</v>
      </c>
      <c r="E20" s="11" t="s">
        <v>39</v>
      </c>
      <c r="F20" s="11" t="s">
        <v>40</v>
      </c>
      <c r="G20" s="12">
        <v>8081</v>
      </c>
      <c r="H20" t="b">
        <f t="shared" si="1"/>
        <v>1</v>
      </c>
      <c r="I20" t="b">
        <f t="shared" si="2"/>
        <v>1</v>
      </c>
      <c r="J20" t="b">
        <f t="shared" si="3"/>
        <v>1</v>
      </c>
    </row>
    <row r="21" spans="1:10" x14ac:dyDescent="0.25">
      <c r="A21" s="1" t="s">
        <v>41</v>
      </c>
      <c r="B21" s="2" t="s">
        <v>42</v>
      </c>
      <c r="C21" s="3">
        <v>10658</v>
      </c>
      <c r="E21" s="11" t="s">
        <v>41</v>
      </c>
      <c r="F21" s="11" t="s">
        <v>42</v>
      </c>
      <c r="G21" s="12">
        <v>10658</v>
      </c>
      <c r="H21" t="b">
        <f t="shared" si="1"/>
        <v>1</v>
      </c>
      <c r="I21" t="b">
        <f t="shared" si="2"/>
        <v>1</v>
      </c>
      <c r="J21" t="b">
        <f t="shared" si="3"/>
        <v>1</v>
      </c>
    </row>
    <row r="22" spans="1:10" x14ac:dyDescent="0.25">
      <c r="A22" s="1" t="s">
        <v>43</v>
      </c>
      <c r="B22" s="2" t="s">
        <v>44</v>
      </c>
      <c r="C22" s="3">
        <v>5290</v>
      </c>
      <c r="E22" s="11" t="s">
        <v>43</v>
      </c>
      <c r="F22" s="11" t="s">
        <v>44</v>
      </c>
      <c r="G22" s="12">
        <v>5290</v>
      </c>
      <c r="H22" t="b">
        <f t="shared" si="1"/>
        <v>1</v>
      </c>
      <c r="I22" t="b">
        <f t="shared" si="2"/>
        <v>1</v>
      </c>
      <c r="J22" t="b">
        <f t="shared" si="3"/>
        <v>1</v>
      </c>
    </row>
    <row r="23" spans="1:10" x14ac:dyDescent="0.25">
      <c r="A23" s="1" t="s">
        <v>45</v>
      </c>
      <c r="B23" s="2" t="s">
        <v>46</v>
      </c>
      <c r="C23" s="3">
        <v>7499</v>
      </c>
      <c r="E23" s="11" t="s">
        <v>45</v>
      </c>
      <c r="F23" s="11" t="s">
        <v>46</v>
      </c>
      <c r="G23" s="12">
        <v>7499</v>
      </c>
      <c r="H23" t="b">
        <f t="shared" si="1"/>
        <v>1</v>
      </c>
      <c r="I23" t="b">
        <f t="shared" si="2"/>
        <v>1</v>
      </c>
      <c r="J23" t="b">
        <f t="shared" si="3"/>
        <v>1</v>
      </c>
    </row>
    <row r="24" spans="1:10" x14ac:dyDescent="0.25">
      <c r="A24" s="1" t="s">
        <v>47</v>
      </c>
      <c r="B24" s="2" t="s">
        <v>48</v>
      </c>
      <c r="C24" s="3">
        <v>8602</v>
      </c>
      <c r="E24" s="11" t="s">
        <v>47</v>
      </c>
      <c r="F24" s="11" t="s">
        <v>48</v>
      </c>
      <c r="G24" s="12">
        <v>8602</v>
      </c>
      <c r="H24" t="b">
        <f t="shared" si="1"/>
        <v>1</v>
      </c>
      <c r="I24" t="b">
        <f t="shared" si="2"/>
        <v>1</v>
      </c>
      <c r="J24" t="b">
        <f t="shared" si="3"/>
        <v>1</v>
      </c>
    </row>
    <row r="25" spans="1:10" x14ac:dyDescent="0.25">
      <c r="A25" s="1" t="s">
        <v>49</v>
      </c>
      <c r="B25" s="2" t="s">
        <v>50</v>
      </c>
      <c r="C25" s="3">
        <v>10736</v>
      </c>
      <c r="E25" s="11" t="s">
        <v>49</v>
      </c>
      <c r="F25" s="11" t="s">
        <v>50</v>
      </c>
      <c r="G25" s="12">
        <v>10736</v>
      </c>
      <c r="H25" t="b">
        <f t="shared" ref="H25:H81" si="4">A25=E25</f>
        <v>1</v>
      </c>
      <c r="I25" t="b">
        <f t="shared" ref="I25:I81" si="5">B25=F25</f>
        <v>1</v>
      </c>
      <c r="J25" t="b">
        <f t="shared" ref="J25:J81" si="6">C25=G25</f>
        <v>1</v>
      </c>
    </row>
    <row r="26" spans="1:10" x14ac:dyDescent="0.25">
      <c r="A26" s="1" t="s">
        <v>51</v>
      </c>
      <c r="B26" s="2" t="s">
        <v>52</v>
      </c>
      <c r="C26" s="3">
        <v>5302</v>
      </c>
      <c r="E26" s="11" t="s">
        <v>51</v>
      </c>
      <c r="F26" s="11" t="s">
        <v>52</v>
      </c>
      <c r="G26" s="12">
        <v>5302</v>
      </c>
      <c r="H26" t="b">
        <f t="shared" si="4"/>
        <v>1</v>
      </c>
      <c r="I26" t="b">
        <f t="shared" si="5"/>
        <v>1</v>
      </c>
      <c r="J26" t="b">
        <f t="shared" si="6"/>
        <v>1</v>
      </c>
    </row>
    <row r="27" spans="1:10" x14ac:dyDescent="0.25">
      <c r="A27" s="1" t="s">
        <v>53</v>
      </c>
      <c r="B27" s="2" t="s">
        <v>54</v>
      </c>
      <c r="C27" s="3">
        <v>8020</v>
      </c>
      <c r="E27" s="11" t="s">
        <v>53</v>
      </c>
      <c r="F27" s="11" t="s">
        <v>54</v>
      </c>
      <c r="G27" s="12">
        <v>8020</v>
      </c>
      <c r="H27" t="b">
        <f t="shared" si="4"/>
        <v>1</v>
      </c>
      <c r="I27" t="b">
        <f t="shared" si="5"/>
        <v>1</v>
      </c>
      <c r="J27" t="b">
        <f t="shared" si="6"/>
        <v>1</v>
      </c>
    </row>
    <row r="28" spans="1:10" x14ac:dyDescent="0.25">
      <c r="A28" s="1" t="s">
        <v>55</v>
      </c>
      <c r="B28" s="2" t="s">
        <v>56</v>
      </c>
      <c r="C28" s="3">
        <v>8680</v>
      </c>
      <c r="E28" s="11" t="s">
        <v>55</v>
      </c>
      <c r="F28" s="11" t="s">
        <v>56</v>
      </c>
      <c r="G28" s="12">
        <v>8680</v>
      </c>
      <c r="H28" t="b">
        <f t="shared" si="4"/>
        <v>1</v>
      </c>
      <c r="I28" t="b">
        <f t="shared" si="5"/>
        <v>1</v>
      </c>
      <c r="J28" t="b">
        <f t="shared" si="6"/>
        <v>1</v>
      </c>
    </row>
    <row r="29" spans="1:10" x14ac:dyDescent="0.25">
      <c r="A29" s="1" t="s">
        <v>57</v>
      </c>
      <c r="B29" s="2" t="s">
        <v>58</v>
      </c>
      <c r="C29" s="3">
        <v>10748</v>
      </c>
      <c r="E29" s="11" t="s">
        <v>57</v>
      </c>
      <c r="F29" s="11" t="s">
        <v>58</v>
      </c>
      <c r="G29" s="12">
        <v>10748</v>
      </c>
      <c r="H29" t="b">
        <f t="shared" si="4"/>
        <v>1</v>
      </c>
      <c r="I29" t="b">
        <f t="shared" si="5"/>
        <v>1</v>
      </c>
      <c r="J29" t="b">
        <f t="shared" si="6"/>
        <v>1</v>
      </c>
    </row>
    <row r="30" spans="1:10" x14ac:dyDescent="0.25">
      <c r="A30" s="1" t="s">
        <v>59</v>
      </c>
      <c r="B30" s="2" t="s">
        <v>60</v>
      </c>
      <c r="C30" s="3">
        <v>5823</v>
      </c>
      <c r="E30" s="11" t="s">
        <v>59</v>
      </c>
      <c r="F30" s="11" t="s">
        <v>60</v>
      </c>
      <c r="G30" s="12">
        <v>5823</v>
      </c>
      <c r="H30" t="b">
        <f t="shared" si="4"/>
        <v>1</v>
      </c>
      <c r="I30" t="b">
        <f t="shared" si="5"/>
        <v>1</v>
      </c>
      <c r="J30" t="b">
        <f t="shared" si="6"/>
        <v>1</v>
      </c>
    </row>
    <row r="31" spans="1:10" x14ac:dyDescent="0.25">
      <c r="A31" s="1" t="s">
        <v>61</v>
      </c>
      <c r="B31" s="2" t="s">
        <v>62</v>
      </c>
      <c r="C31" s="3">
        <v>8098</v>
      </c>
      <c r="E31" s="11" t="s">
        <v>61</v>
      </c>
      <c r="F31" s="11" t="s">
        <v>62</v>
      </c>
      <c r="G31" s="12">
        <v>8098</v>
      </c>
      <c r="H31" t="b">
        <f t="shared" si="4"/>
        <v>1</v>
      </c>
      <c r="I31" t="b">
        <f t="shared" si="5"/>
        <v>1</v>
      </c>
      <c r="J31" t="b">
        <f t="shared" si="6"/>
        <v>1</v>
      </c>
    </row>
    <row r="32" spans="1:10" x14ac:dyDescent="0.25">
      <c r="A32" s="1" t="s">
        <v>63</v>
      </c>
      <c r="B32" s="2" t="s">
        <v>64</v>
      </c>
      <c r="C32" s="3">
        <v>8692</v>
      </c>
      <c r="E32" s="11" t="s">
        <v>63</v>
      </c>
      <c r="F32" s="11" t="s">
        <v>64</v>
      </c>
      <c r="G32" s="12">
        <v>8692</v>
      </c>
      <c r="H32" t="b">
        <f t="shared" si="4"/>
        <v>1</v>
      </c>
      <c r="I32" t="b">
        <f t="shared" si="5"/>
        <v>1</v>
      </c>
      <c r="J32" t="b">
        <f t="shared" si="6"/>
        <v>1</v>
      </c>
    </row>
    <row r="33" spans="1:10" x14ac:dyDescent="0.25">
      <c r="A33" s="1" t="s">
        <v>65</v>
      </c>
      <c r="B33" s="2" t="s">
        <v>66</v>
      </c>
      <c r="C33" s="3">
        <v>11269</v>
      </c>
      <c r="E33" s="11" t="s">
        <v>65</v>
      </c>
      <c r="F33" s="11" t="s">
        <v>66</v>
      </c>
      <c r="G33" s="12">
        <v>11269</v>
      </c>
      <c r="H33" t="b">
        <f t="shared" si="4"/>
        <v>1</v>
      </c>
      <c r="I33" t="b">
        <f t="shared" si="5"/>
        <v>1</v>
      </c>
      <c r="J33" t="b">
        <f t="shared" si="6"/>
        <v>1</v>
      </c>
    </row>
    <row r="34" spans="1:10" x14ac:dyDescent="0.25">
      <c r="A34" s="1" t="s">
        <v>67</v>
      </c>
      <c r="B34" s="2" t="s">
        <v>68</v>
      </c>
      <c r="C34" s="3">
        <v>5835</v>
      </c>
      <c r="E34" s="11" t="s">
        <v>67</v>
      </c>
      <c r="F34" s="11" t="s">
        <v>68</v>
      </c>
      <c r="G34" s="12">
        <v>5835</v>
      </c>
      <c r="H34" t="b">
        <f t="shared" si="4"/>
        <v>1</v>
      </c>
      <c r="I34" t="b">
        <f t="shared" si="5"/>
        <v>1</v>
      </c>
      <c r="J34" t="b">
        <f t="shared" si="6"/>
        <v>1</v>
      </c>
    </row>
    <row r="35" spans="1:10" x14ac:dyDescent="0.25">
      <c r="A35" s="1" t="s">
        <v>69</v>
      </c>
      <c r="B35" s="2" t="s">
        <v>70</v>
      </c>
      <c r="C35" s="3">
        <v>8619</v>
      </c>
      <c r="E35" s="11" t="s">
        <v>69</v>
      </c>
      <c r="F35" s="11" t="s">
        <v>70</v>
      </c>
      <c r="G35" s="12">
        <v>8619</v>
      </c>
      <c r="H35" t="b">
        <f t="shared" si="4"/>
        <v>1</v>
      </c>
      <c r="I35" t="b">
        <f t="shared" si="5"/>
        <v>1</v>
      </c>
      <c r="J35" t="b">
        <f t="shared" si="6"/>
        <v>1</v>
      </c>
    </row>
    <row r="36" spans="1:10" x14ac:dyDescent="0.25">
      <c r="A36" s="1" t="s">
        <v>71</v>
      </c>
      <c r="B36" s="2" t="s">
        <v>72</v>
      </c>
      <c r="C36" s="3">
        <v>8770</v>
      </c>
      <c r="E36" s="11" t="s">
        <v>71</v>
      </c>
      <c r="F36" s="11" t="s">
        <v>72</v>
      </c>
      <c r="G36" s="12">
        <v>8770</v>
      </c>
      <c r="H36" t="b">
        <f t="shared" si="4"/>
        <v>1</v>
      </c>
      <c r="I36" t="b">
        <f t="shared" si="5"/>
        <v>1</v>
      </c>
      <c r="J36" t="b">
        <f t="shared" si="6"/>
        <v>1</v>
      </c>
    </row>
    <row r="37" spans="1:10" x14ac:dyDescent="0.25">
      <c r="A37" s="1" t="s">
        <v>73</v>
      </c>
      <c r="B37" s="2" t="s">
        <v>74</v>
      </c>
      <c r="C37" s="3">
        <v>11281</v>
      </c>
      <c r="E37" s="11" t="s">
        <v>73</v>
      </c>
      <c r="F37" s="11" t="s">
        <v>74</v>
      </c>
      <c r="G37" s="12">
        <v>11281</v>
      </c>
      <c r="H37" t="b">
        <f t="shared" si="4"/>
        <v>1</v>
      </c>
      <c r="I37" t="b">
        <f t="shared" si="5"/>
        <v>1</v>
      </c>
      <c r="J37" t="b">
        <f t="shared" si="6"/>
        <v>1</v>
      </c>
    </row>
    <row r="38" spans="1:10" x14ac:dyDescent="0.25">
      <c r="A38" s="1" t="s">
        <v>75</v>
      </c>
      <c r="B38" s="2" t="s">
        <v>76</v>
      </c>
      <c r="C38" s="3">
        <v>6356</v>
      </c>
      <c r="E38" s="11" t="s">
        <v>75</v>
      </c>
      <c r="F38" s="11" t="s">
        <v>76</v>
      </c>
      <c r="G38" s="12">
        <v>6356</v>
      </c>
      <c r="H38" t="b">
        <f t="shared" si="4"/>
        <v>1</v>
      </c>
      <c r="I38" t="b">
        <f t="shared" si="5"/>
        <v>1</v>
      </c>
      <c r="J38" t="b">
        <f t="shared" si="6"/>
        <v>1</v>
      </c>
    </row>
    <row r="39" spans="1:10" x14ac:dyDescent="0.25">
      <c r="A39" s="1" t="s">
        <v>77</v>
      </c>
      <c r="B39" s="2" t="s">
        <v>78</v>
      </c>
      <c r="C39" s="3">
        <v>8697</v>
      </c>
      <c r="E39" s="11" t="s">
        <v>77</v>
      </c>
      <c r="F39" s="11" t="s">
        <v>78</v>
      </c>
      <c r="G39" s="12">
        <v>8697</v>
      </c>
      <c r="H39" t="b">
        <f t="shared" si="4"/>
        <v>1</v>
      </c>
      <c r="I39" t="b">
        <f t="shared" si="5"/>
        <v>1</v>
      </c>
      <c r="J39" t="b">
        <f t="shared" si="6"/>
        <v>1</v>
      </c>
    </row>
    <row r="40" spans="1:10" x14ac:dyDescent="0.25">
      <c r="A40" s="1" t="s">
        <v>79</v>
      </c>
      <c r="B40" s="2" t="s">
        <v>80</v>
      </c>
      <c r="C40" s="3">
        <v>8782</v>
      </c>
      <c r="E40" s="11" t="s">
        <v>79</v>
      </c>
      <c r="F40" s="11" t="s">
        <v>80</v>
      </c>
      <c r="G40" s="12">
        <v>8782</v>
      </c>
      <c r="H40" t="b">
        <f t="shared" si="4"/>
        <v>1</v>
      </c>
      <c r="I40" t="b">
        <f t="shared" si="5"/>
        <v>1</v>
      </c>
      <c r="J40" t="b">
        <f t="shared" si="6"/>
        <v>1</v>
      </c>
    </row>
    <row r="41" spans="1:10" x14ac:dyDescent="0.25">
      <c r="A41" s="1" t="s">
        <v>81</v>
      </c>
      <c r="B41" s="2" t="s">
        <v>82</v>
      </c>
      <c r="C41" s="3">
        <v>11802</v>
      </c>
      <c r="E41" s="11" t="s">
        <v>81</v>
      </c>
      <c r="F41" s="11" t="s">
        <v>82</v>
      </c>
      <c r="G41" s="12">
        <v>11802</v>
      </c>
      <c r="H41" t="b">
        <f t="shared" si="4"/>
        <v>1</v>
      </c>
      <c r="I41" t="b">
        <f t="shared" si="5"/>
        <v>1</v>
      </c>
      <c r="J41" t="b">
        <f t="shared" si="6"/>
        <v>1</v>
      </c>
    </row>
    <row r="42" spans="1:10" x14ac:dyDescent="0.25">
      <c r="A42" s="1" t="s">
        <v>83</v>
      </c>
      <c r="B42" s="2" t="s">
        <v>84</v>
      </c>
      <c r="C42" s="3">
        <v>6434</v>
      </c>
      <c r="E42" s="11" t="s">
        <v>83</v>
      </c>
      <c r="F42" s="11" t="s">
        <v>84</v>
      </c>
      <c r="G42" s="12">
        <v>6434</v>
      </c>
      <c r="H42" t="b">
        <f t="shared" si="4"/>
        <v>1</v>
      </c>
      <c r="I42" t="b">
        <f t="shared" si="5"/>
        <v>1</v>
      </c>
      <c r="J42" t="b">
        <f t="shared" si="6"/>
        <v>1</v>
      </c>
    </row>
    <row r="43" spans="1:10" x14ac:dyDescent="0.25">
      <c r="A43" s="1" t="s">
        <v>85</v>
      </c>
      <c r="B43" s="2" t="s">
        <v>86</v>
      </c>
      <c r="C43" s="3">
        <v>8709</v>
      </c>
      <c r="E43" s="11" t="s">
        <v>85</v>
      </c>
      <c r="F43" s="11" t="s">
        <v>86</v>
      </c>
      <c r="G43" s="12">
        <v>8709</v>
      </c>
      <c r="H43" t="b">
        <f t="shared" si="4"/>
        <v>1</v>
      </c>
      <c r="I43" t="b">
        <f t="shared" si="5"/>
        <v>1</v>
      </c>
      <c r="J43" t="b">
        <f t="shared" si="6"/>
        <v>1</v>
      </c>
    </row>
    <row r="44" spans="1:10" x14ac:dyDescent="0.25">
      <c r="A44" s="1" t="s">
        <v>87</v>
      </c>
      <c r="B44" s="2" t="s">
        <v>88</v>
      </c>
      <c r="C44" s="3">
        <v>9303</v>
      </c>
      <c r="E44" s="11" t="s">
        <v>87</v>
      </c>
      <c r="F44" s="11" t="s">
        <v>88</v>
      </c>
      <c r="G44" s="12">
        <v>9303</v>
      </c>
      <c r="H44" t="b">
        <f t="shared" si="4"/>
        <v>1</v>
      </c>
      <c r="I44" t="b">
        <f t="shared" si="5"/>
        <v>1</v>
      </c>
      <c r="J44" t="b">
        <f t="shared" si="6"/>
        <v>1</v>
      </c>
    </row>
    <row r="45" spans="1:10" x14ac:dyDescent="0.25">
      <c r="A45" s="1" t="s">
        <v>89</v>
      </c>
      <c r="B45" s="2" t="s">
        <v>90</v>
      </c>
      <c r="C45" s="3">
        <v>11880</v>
      </c>
      <c r="E45" s="11" t="s">
        <v>89</v>
      </c>
      <c r="F45" s="11" t="s">
        <v>90</v>
      </c>
      <c r="G45" s="12">
        <v>11880</v>
      </c>
      <c r="H45" t="b">
        <f t="shared" si="4"/>
        <v>1</v>
      </c>
      <c r="I45" t="b">
        <f t="shared" si="5"/>
        <v>1</v>
      </c>
      <c r="J45" t="b">
        <f t="shared" si="6"/>
        <v>1</v>
      </c>
    </row>
    <row r="46" spans="1:10" x14ac:dyDescent="0.25">
      <c r="A46" s="1" t="s">
        <v>91</v>
      </c>
      <c r="B46" s="2" t="s">
        <v>92</v>
      </c>
      <c r="C46" s="3">
        <v>6446</v>
      </c>
      <c r="E46" s="11" t="s">
        <v>91</v>
      </c>
      <c r="F46" s="11" t="s">
        <v>92</v>
      </c>
      <c r="G46" s="12">
        <v>6446</v>
      </c>
      <c r="H46" t="b">
        <f t="shared" si="4"/>
        <v>1</v>
      </c>
      <c r="I46" t="b">
        <f t="shared" si="5"/>
        <v>1</v>
      </c>
      <c r="J46" t="b">
        <f t="shared" si="6"/>
        <v>1</v>
      </c>
    </row>
    <row r="47" spans="1:10" x14ac:dyDescent="0.25">
      <c r="A47" s="1" t="s">
        <v>93</v>
      </c>
      <c r="B47" s="2" t="s">
        <v>94</v>
      </c>
      <c r="C47" s="3">
        <v>9230</v>
      </c>
      <c r="E47" s="11" t="s">
        <v>93</v>
      </c>
      <c r="F47" s="11" t="s">
        <v>94</v>
      </c>
      <c r="G47" s="12">
        <v>9230</v>
      </c>
      <c r="H47" t="b">
        <f t="shared" si="4"/>
        <v>1</v>
      </c>
      <c r="I47" t="b">
        <f t="shared" si="5"/>
        <v>1</v>
      </c>
      <c r="J47" t="b">
        <f t="shared" si="6"/>
        <v>1</v>
      </c>
    </row>
    <row r="48" spans="1:10" x14ac:dyDescent="0.25">
      <c r="A48" s="1" t="s">
        <v>95</v>
      </c>
      <c r="B48" s="2" t="s">
        <v>96</v>
      </c>
      <c r="C48" s="3">
        <v>9315</v>
      </c>
      <c r="E48" s="11" t="s">
        <v>95</v>
      </c>
      <c r="F48" s="11" t="s">
        <v>96</v>
      </c>
      <c r="G48" s="12">
        <v>9315</v>
      </c>
      <c r="H48" t="b">
        <f t="shared" si="4"/>
        <v>1</v>
      </c>
      <c r="I48" t="b">
        <f t="shared" si="5"/>
        <v>1</v>
      </c>
      <c r="J48" t="b">
        <f t="shared" si="6"/>
        <v>1</v>
      </c>
    </row>
    <row r="49" spans="1:10" x14ac:dyDescent="0.25">
      <c r="A49" s="1" t="s">
        <v>97</v>
      </c>
      <c r="B49" s="2" t="s">
        <v>98</v>
      </c>
      <c r="C49" s="3">
        <v>12401</v>
      </c>
      <c r="E49" s="11" t="s">
        <v>97</v>
      </c>
      <c r="F49" s="11" t="s">
        <v>98</v>
      </c>
      <c r="G49" s="12">
        <v>12401</v>
      </c>
      <c r="H49" t="b">
        <f t="shared" si="4"/>
        <v>1</v>
      </c>
      <c r="I49" t="b">
        <f t="shared" si="5"/>
        <v>1</v>
      </c>
      <c r="J49" t="b">
        <f t="shared" si="6"/>
        <v>1</v>
      </c>
    </row>
    <row r="50" spans="1:10" x14ac:dyDescent="0.25">
      <c r="A50" s="1" t="s">
        <v>99</v>
      </c>
      <c r="B50" s="2" t="s">
        <v>100</v>
      </c>
      <c r="C50" s="3">
        <v>6524</v>
      </c>
      <c r="E50" s="11" t="s">
        <v>99</v>
      </c>
      <c r="F50" s="11" t="s">
        <v>100</v>
      </c>
      <c r="G50" s="12">
        <v>6524</v>
      </c>
      <c r="H50" t="b">
        <f t="shared" si="4"/>
        <v>1</v>
      </c>
      <c r="I50" t="b">
        <f t="shared" si="5"/>
        <v>1</v>
      </c>
      <c r="J50" t="b">
        <f t="shared" si="6"/>
        <v>1</v>
      </c>
    </row>
    <row r="51" spans="1:10" x14ac:dyDescent="0.25">
      <c r="A51" s="1" t="s">
        <v>101</v>
      </c>
      <c r="B51" s="2" t="s">
        <v>62</v>
      </c>
      <c r="C51" s="3">
        <v>7485</v>
      </c>
      <c r="E51" s="11" t="s">
        <v>101</v>
      </c>
      <c r="F51" s="11" t="s">
        <v>62</v>
      </c>
      <c r="G51" s="12">
        <v>7485</v>
      </c>
      <c r="H51" t="b">
        <f t="shared" si="4"/>
        <v>1</v>
      </c>
      <c r="I51" t="b">
        <f t="shared" si="5"/>
        <v>1</v>
      </c>
      <c r="J51" t="b">
        <f t="shared" si="6"/>
        <v>1</v>
      </c>
    </row>
    <row r="52" spans="1:10" x14ac:dyDescent="0.25">
      <c r="A52" s="1" t="s">
        <v>102</v>
      </c>
      <c r="B52" s="2" t="s">
        <v>103</v>
      </c>
      <c r="C52" s="3">
        <v>7548</v>
      </c>
      <c r="E52" s="11" t="s">
        <v>102</v>
      </c>
      <c r="F52" s="11" t="s">
        <v>103</v>
      </c>
      <c r="G52" s="12">
        <v>7548</v>
      </c>
      <c r="H52" t="b">
        <f t="shared" si="4"/>
        <v>1</v>
      </c>
      <c r="I52" t="b">
        <f t="shared" si="5"/>
        <v>1</v>
      </c>
      <c r="J52" t="b">
        <f t="shared" si="6"/>
        <v>1</v>
      </c>
    </row>
    <row r="53" spans="1:10" x14ac:dyDescent="0.25">
      <c r="A53" s="1" t="s">
        <v>104</v>
      </c>
      <c r="B53" s="2" t="s">
        <v>105</v>
      </c>
      <c r="C53" s="3">
        <v>10059</v>
      </c>
      <c r="E53" s="11" t="s">
        <v>104</v>
      </c>
      <c r="F53" s="11" t="s">
        <v>105</v>
      </c>
      <c r="G53" s="12">
        <v>10059</v>
      </c>
      <c r="H53" t="b">
        <f t="shared" si="4"/>
        <v>1</v>
      </c>
      <c r="I53" t="b">
        <f t="shared" si="5"/>
        <v>1</v>
      </c>
      <c r="J53" t="b">
        <f t="shared" si="6"/>
        <v>1</v>
      </c>
    </row>
    <row r="54" spans="1:10" x14ac:dyDescent="0.25">
      <c r="A54" s="1" t="s">
        <v>106</v>
      </c>
      <c r="B54" s="2" t="s">
        <v>107</v>
      </c>
      <c r="C54" s="3">
        <v>5200</v>
      </c>
      <c r="E54" s="11" t="s">
        <v>106</v>
      </c>
      <c r="F54" s="11" t="s">
        <v>107</v>
      </c>
      <c r="G54" s="12">
        <v>5200</v>
      </c>
      <c r="H54" t="b">
        <f t="shared" si="4"/>
        <v>1</v>
      </c>
      <c r="I54" t="b">
        <f t="shared" si="5"/>
        <v>1</v>
      </c>
      <c r="J54" t="b">
        <f t="shared" si="6"/>
        <v>1</v>
      </c>
    </row>
    <row r="55" spans="1:10" x14ac:dyDescent="0.25">
      <c r="A55" s="1" t="s">
        <v>108</v>
      </c>
      <c r="B55" s="2" t="s">
        <v>109</v>
      </c>
      <c r="C55" s="3">
        <v>6966</v>
      </c>
      <c r="E55" s="11" t="s">
        <v>108</v>
      </c>
      <c r="F55" s="11" t="s">
        <v>109</v>
      </c>
      <c r="G55" s="12">
        <v>6966</v>
      </c>
      <c r="H55" t="b">
        <f t="shared" si="4"/>
        <v>1</v>
      </c>
      <c r="I55" t="b">
        <f t="shared" si="5"/>
        <v>1</v>
      </c>
      <c r="J55" t="b">
        <f t="shared" si="6"/>
        <v>1</v>
      </c>
    </row>
    <row r="56" spans="1:10" x14ac:dyDescent="0.25">
      <c r="A56" s="1" t="s">
        <v>110</v>
      </c>
      <c r="B56" s="2" t="s">
        <v>111</v>
      </c>
      <c r="C56" s="3">
        <v>8069</v>
      </c>
      <c r="E56" s="11" t="s">
        <v>110</v>
      </c>
      <c r="F56" s="11" t="s">
        <v>111</v>
      </c>
      <c r="G56" s="12">
        <v>8069</v>
      </c>
      <c r="H56" t="b">
        <f t="shared" si="4"/>
        <v>1</v>
      </c>
      <c r="I56" t="b">
        <f t="shared" si="5"/>
        <v>1</v>
      </c>
      <c r="J56" t="b">
        <f t="shared" si="6"/>
        <v>1</v>
      </c>
    </row>
    <row r="57" spans="1:10" x14ac:dyDescent="0.25">
      <c r="A57" s="1" t="s">
        <v>112</v>
      </c>
      <c r="B57" s="2" t="s">
        <v>113</v>
      </c>
      <c r="C57" s="3">
        <v>10137</v>
      </c>
      <c r="E57" s="11" t="s">
        <v>112</v>
      </c>
      <c r="F57" s="11" t="s">
        <v>113</v>
      </c>
      <c r="G57" s="12">
        <v>10137</v>
      </c>
      <c r="H57" t="b">
        <f t="shared" si="4"/>
        <v>1</v>
      </c>
      <c r="I57" t="b">
        <f t="shared" si="5"/>
        <v>1</v>
      </c>
      <c r="J57" t="b">
        <f t="shared" si="6"/>
        <v>1</v>
      </c>
    </row>
    <row r="58" spans="1:10" x14ac:dyDescent="0.25">
      <c r="A58" s="1" t="s">
        <v>114</v>
      </c>
      <c r="B58" s="2" t="s">
        <v>115</v>
      </c>
      <c r="C58" s="3">
        <v>5212</v>
      </c>
      <c r="E58" s="11" t="s">
        <v>114</v>
      </c>
      <c r="F58" s="11" t="s">
        <v>115</v>
      </c>
      <c r="G58" s="12">
        <v>5212</v>
      </c>
      <c r="H58" t="b">
        <f t="shared" si="4"/>
        <v>1</v>
      </c>
      <c r="I58" t="b">
        <f t="shared" si="5"/>
        <v>1</v>
      </c>
      <c r="J58" t="b">
        <f t="shared" si="6"/>
        <v>1</v>
      </c>
    </row>
    <row r="59" spans="1:10" x14ac:dyDescent="0.25">
      <c r="A59" s="1" t="s">
        <v>116</v>
      </c>
      <c r="B59" s="2" t="s">
        <v>117</v>
      </c>
      <c r="C59" s="3">
        <v>7487</v>
      </c>
      <c r="E59" s="11" t="s">
        <v>116</v>
      </c>
      <c r="F59" s="11" t="s">
        <v>117</v>
      </c>
      <c r="G59" s="12">
        <v>7487</v>
      </c>
      <c r="H59" t="b">
        <f t="shared" si="4"/>
        <v>1</v>
      </c>
      <c r="I59" t="b">
        <f t="shared" si="5"/>
        <v>1</v>
      </c>
      <c r="J59" t="b">
        <f t="shared" si="6"/>
        <v>1</v>
      </c>
    </row>
    <row r="60" spans="1:10" x14ac:dyDescent="0.25">
      <c r="A60" s="1" t="s">
        <v>118</v>
      </c>
      <c r="B60" s="2" t="s">
        <v>119</v>
      </c>
      <c r="C60" s="3">
        <v>8081</v>
      </c>
      <c r="E60" s="11" t="s">
        <v>118</v>
      </c>
      <c r="F60" s="11" t="s">
        <v>119</v>
      </c>
      <c r="G60" s="12">
        <v>8081</v>
      </c>
      <c r="H60" t="b">
        <f t="shared" si="4"/>
        <v>1</v>
      </c>
      <c r="I60" t="b">
        <f t="shared" si="5"/>
        <v>1</v>
      </c>
      <c r="J60" t="b">
        <f t="shared" si="6"/>
        <v>1</v>
      </c>
    </row>
    <row r="61" spans="1:10" x14ac:dyDescent="0.25">
      <c r="A61" s="1" t="s">
        <v>120</v>
      </c>
      <c r="B61" s="2" t="s">
        <v>121</v>
      </c>
      <c r="C61" s="3">
        <v>10658</v>
      </c>
      <c r="E61" s="11" t="s">
        <v>120</v>
      </c>
      <c r="F61" s="11" t="s">
        <v>121</v>
      </c>
      <c r="G61" s="12">
        <v>10658</v>
      </c>
      <c r="H61" t="b">
        <f t="shared" si="4"/>
        <v>1</v>
      </c>
      <c r="I61" t="b">
        <f t="shared" si="5"/>
        <v>1</v>
      </c>
      <c r="J61" t="b">
        <f t="shared" si="6"/>
        <v>1</v>
      </c>
    </row>
    <row r="62" spans="1:10" x14ac:dyDescent="0.25">
      <c r="A62" s="1" t="s">
        <v>122</v>
      </c>
      <c r="B62" s="2" t="s">
        <v>123</v>
      </c>
      <c r="C62" s="3">
        <v>5290</v>
      </c>
      <c r="E62" s="11" t="s">
        <v>122</v>
      </c>
      <c r="F62" s="11" t="s">
        <v>123</v>
      </c>
      <c r="G62" s="12">
        <v>5290</v>
      </c>
      <c r="H62" t="b">
        <f t="shared" si="4"/>
        <v>1</v>
      </c>
      <c r="I62" t="b">
        <f t="shared" si="5"/>
        <v>1</v>
      </c>
      <c r="J62" t="b">
        <f t="shared" si="6"/>
        <v>1</v>
      </c>
    </row>
    <row r="63" spans="1:10" x14ac:dyDescent="0.25">
      <c r="A63" s="1" t="s">
        <v>124</v>
      </c>
      <c r="B63" s="2" t="s">
        <v>125</v>
      </c>
      <c r="C63" s="3">
        <v>7499</v>
      </c>
      <c r="E63" s="11" t="s">
        <v>124</v>
      </c>
      <c r="F63" s="11" t="s">
        <v>125</v>
      </c>
      <c r="G63" s="12">
        <v>7499</v>
      </c>
      <c r="H63" t="b">
        <f t="shared" si="4"/>
        <v>1</v>
      </c>
      <c r="I63" t="b">
        <f t="shared" si="5"/>
        <v>1</v>
      </c>
      <c r="J63" t="b">
        <f t="shared" si="6"/>
        <v>1</v>
      </c>
    </row>
    <row r="64" spans="1:10" x14ac:dyDescent="0.25">
      <c r="A64" s="1" t="s">
        <v>126</v>
      </c>
      <c r="B64" s="2" t="s">
        <v>127</v>
      </c>
      <c r="C64" s="3">
        <v>8602</v>
      </c>
      <c r="E64" s="11" t="s">
        <v>126</v>
      </c>
      <c r="F64" s="11" t="s">
        <v>127</v>
      </c>
      <c r="G64" s="12">
        <v>8602</v>
      </c>
      <c r="H64" t="b">
        <f t="shared" si="4"/>
        <v>1</v>
      </c>
      <c r="I64" t="b">
        <f t="shared" si="5"/>
        <v>1</v>
      </c>
      <c r="J64" t="b">
        <f t="shared" si="6"/>
        <v>1</v>
      </c>
    </row>
    <row r="65" spans="1:10" x14ac:dyDescent="0.25">
      <c r="A65" s="1" t="s">
        <v>128</v>
      </c>
      <c r="B65" s="2" t="s">
        <v>129</v>
      </c>
      <c r="C65" s="3">
        <v>10736</v>
      </c>
      <c r="E65" s="11" t="s">
        <v>128</v>
      </c>
      <c r="F65" s="11" t="s">
        <v>129</v>
      </c>
      <c r="G65" s="12">
        <v>10736</v>
      </c>
      <c r="H65" t="b">
        <f t="shared" si="4"/>
        <v>1</v>
      </c>
      <c r="I65" t="b">
        <f t="shared" si="5"/>
        <v>1</v>
      </c>
      <c r="J65" t="b">
        <f t="shared" si="6"/>
        <v>1</v>
      </c>
    </row>
    <row r="66" spans="1:10" x14ac:dyDescent="0.25">
      <c r="A66" s="1" t="s">
        <v>130</v>
      </c>
      <c r="B66" s="2" t="s">
        <v>131</v>
      </c>
      <c r="C66" s="3">
        <v>5302</v>
      </c>
      <c r="E66" s="11" t="s">
        <v>130</v>
      </c>
      <c r="F66" s="11" t="s">
        <v>131</v>
      </c>
      <c r="G66" s="12">
        <v>5302</v>
      </c>
      <c r="H66" t="b">
        <f t="shared" si="4"/>
        <v>1</v>
      </c>
      <c r="I66" t="b">
        <f t="shared" si="5"/>
        <v>1</v>
      </c>
      <c r="J66" t="b">
        <f t="shared" si="6"/>
        <v>1</v>
      </c>
    </row>
    <row r="67" spans="1:10" x14ac:dyDescent="0.25">
      <c r="A67" s="1" t="s">
        <v>132</v>
      </c>
      <c r="B67" s="2" t="s">
        <v>133</v>
      </c>
      <c r="C67" s="3">
        <v>8020</v>
      </c>
      <c r="E67" s="11" t="s">
        <v>132</v>
      </c>
      <c r="F67" s="11" t="s">
        <v>133</v>
      </c>
      <c r="G67" s="12">
        <v>8020</v>
      </c>
      <c r="H67" t="b">
        <f t="shared" si="4"/>
        <v>1</v>
      </c>
      <c r="I67" t="b">
        <f t="shared" si="5"/>
        <v>1</v>
      </c>
      <c r="J67" t="b">
        <f t="shared" si="6"/>
        <v>1</v>
      </c>
    </row>
    <row r="68" spans="1:10" x14ac:dyDescent="0.25">
      <c r="A68" s="1" t="s">
        <v>134</v>
      </c>
      <c r="B68" s="2" t="s">
        <v>135</v>
      </c>
      <c r="C68" s="3">
        <v>8680</v>
      </c>
      <c r="E68" s="11" t="s">
        <v>134</v>
      </c>
      <c r="F68" s="11" t="s">
        <v>135</v>
      </c>
      <c r="G68" s="12">
        <v>8680</v>
      </c>
      <c r="H68" t="b">
        <f t="shared" si="4"/>
        <v>1</v>
      </c>
      <c r="I68" t="b">
        <f t="shared" si="5"/>
        <v>1</v>
      </c>
      <c r="J68" t="b">
        <f t="shared" si="6"/>
        <v>1</v>
      </c>
    </row>
    <row r="69" spans="1:10" x14ac:dyDescent="0.25">
      <c r="A69" s="1" t="s">
        <v>136</v>
      </c>
      <c r="B69" s="2" t="s">
        <v>137</v>
      </c>
      <c r="C69" s="3">
        <v>10748</v>
      </c>
      <c r="E69" s="11" t="s">
        <v>136</v>
      </c>
      <c r="F69" s="11" t="s">
        <v>137</v>
      </c>
      <c r="G69" s="12">
        <v>10748</v>
      </c>
      <c r="H69" t="b">
        <f t="shared" si="4"/>
        <v>1</v>
      </c>
      <c r="I69" t="b">
        <f t="shared" si="5"/>
        <v>1</v>
      </c>
      <c r="J69" t="b">
        <f t="shared" si="6"/>
        <v>1</v>
      </c>
    </row>
    <row r="70" spans="1:10" x14ac:dyDescent="0.25">
      <c r="A70" s="1" t="s">
        <v>138</v>
      </c>
      <c r="B70" s="2" t="s">
        <v>139</v>
      </c>
      <c r="C70" s="3">
        <v>5823</v>
      </c>
      <c r="E70" s="11" t="s">
        <v>138</v>
      </c>
      <c r="F70" s="11" t="s">
        <v>139</v>
      </c>
      <c r="G70" s="12">
        <v>5823</v>
      </c>
      <c r="H70" t="b">
        <f t="shared" si="4"/>
        <v>1</v>
      </c>
      <c r="I70" t="b">
        <f t="shared" si="5"/>
        <v>1</v>
      </c>
      <c r="J70" t="b">
        <f t="shared" si="6"/>
        <v>1</v>
      </c>
    </row>
    <row r="71" spans="1:10" x14ac:dyDescent="0.25">
      <c r="A71" s="1" t="s">
        <v>140</v>
      </c>
      <c r="B71" s="2" t="s">
        <v>141</v>
      </c>
      <c r="C71" s="3">
        <v>8098</v>
      </c>
      <c r="E71" s="11" t="s">
        <v>140</v>
      </c>
      <c r="F71" s="11" t="s">
        <v>141</v>
      </c>
      <c r="G71" s="12">
        <v>8098</v>
      </c>
      <c r="H71" t="b">
        <f t="shared" si="4"/>
        <v>1</v>
      </c>
      <c r="I71" t="b">
        <f t="shared" si="5"/>
        <v>1</v>
      </c>
      <c r="J71" t="b">
        <f t="shared" si="6"/>
        <v>1</v>
      </c>
    </row>
    <row r="72" spans="1:10" x14ac:dyDescent="0.25">
      <c r="A72" s="1" t="s">
        <v>142</v>
      </c>
      <c r="B72" s="2" t="s">
        <v>143</v>
      </c>
      <c r="C72" s="3">
        <v>5302</v>
      </c>
      <c r="E72" s="11" t="s">
        <v>142</v>
      </c>
      <c r="F72" s="11" t="s">
        <v>143</v>
      </c>
      <c r="G72" s="12">
        <v>5302</v>
      </c>
      <c r="H72" t="b">
        <f t="shared" si="4"/>
        <v>1</v>
      </c>
      <c r="I72" t="b">
        <f t="shared" si="5"/>
        <v>1</v>
      </c>
      <c r="J72" t="b">
        <f t="shared" si="6"/>
        <v>1</v>
      </c>
    </row>
    <row r="73" spans="1:10" x14ac:dyDescent="0.25">
      <c r="A73" s="1" t="s">
        <v>144</v>
      </c>
      <c r="B73" s="2" t="s">
        <v>145</v>
      </c>
      <c r="C73" s="3">
        <v>8020</v>
      </c>
      <c r="E73" s="11" t="s">
        <v>144</v>
      </c>
      <c r="F73" s="11" t="s">
        <v>145</v>
      </c>
      <c r="G73" s="12">
        <v>8020</v>
      </c>
      <c r="H73" t="b">
        <f t="shared" si="4"/>
        <v>1</v>
      </c>
      <c r="I73" t="b">
        <f t="shared" si="5"/>
        <v>1</v>
      </c>
      <c r="J73" t="b">
        <f t="shared" si="6"/>
        <v>1</v>
      </c>
    </row>
    <row r="74" spans="1:10" x14ac:dyDescent="0.25">
      <c r="A74" s="1" t="s">
        <v>146</v>
      </c>
      <c r="B74" s="2" t="s">
        <v>147</v>
      </c>
      <c r="C74" s="3">
        <v>8680</v>
      </c>
      <c r="E74" s="11" t="s">
        <v>146</v>
      </c>
      <c r="F74" s="11" t="s">
        <v>147</v>
      </c>
      <c r="G74" s="12">
        <v>8680</v>
      </c>
      <c r="H74" t="b">
        <f t="shared" si="4"/>
        <v>1</v>
      </c>
      <c r="I74" t="b">
        <f t="shared" si="5"/>
        <v>1</v>
      </c>
      <c r="J74" t="b">
        <f t="shared" si="6"/>
        <v>1</v>
      </c>
    </row>
    <row r="75" spans="1:10" x14ac:dyDescent="0.25">
      <c r="A75" s="1" t="s">
        <v>148</v>
      </c>
      <c r="B75" s="2" t="s">
        <v>149</v>
      </c>
      <c r="C75" s="3">
        <v>10748</v>
      </c>
      <c r="E75" s="11" t="s">
        <v>148</v>
      </c>
      <c r="F75" s="11" t="s">
        <v>149</v>
      </c>
      <c r="G75" s="12">
        <v>10748</v>
      </c>
      <c r="H75" t="b">
        <f t="shared" si="4"/>
        <v>1</v>
      </c>
      <c r="I75" t="b">
        <f t="shared" si="5"/>
        <v>1</v>
      </c>
      <c r="J75" t="b">
        <f t="shared" si="6"/>
        <v>1</v>
      </c>
    </row>
    <row r="76" spans="1:10" x14ac:dyDescent="0.25">
      <c r="A76" s="1" t="s">
        <v>150</v>
      </c>
      <c r="B76" s="2" t="s">
        <v>151</v>
      </c>
      <c r="C76" s="3">
        <v>5823</v>
      </c>
      <c r="E76" s="11" t="s">
        <v>150</v>
      </c>
      <c r="F76" s="11" t="s">
        <v>151</v>
      </c>
      <c r="G76" s="12">
        <v>5823</v>
      </c>
      <c r="H76" t="b">
        <f t="shared" si="4"/>
        <v>1</v>
      </c>
      <c r="I76" t="b">
        <f t="shared" si="5"/>
        <v>1</v>
      </c>
      <c r="J76" t="b">
        <f t="shared" si="6"/>
        <v>1</v>
      </c>
    </row>
    <row r="77" spans="1:10" x14ac:dyDescent="0.25">
      <c r="A77" s="1" t="s">
        <v>152</v>
      </c>
      <c r="B77" s="2" t="s">
        <v>153</v>
      </c>
      <c r="C77" s="3">
        <v>8098</v>
      </c>
      <c r="E77" s="11" t="s">
        <v>152</v>
      </c>
      <c r="F77" s="11" t="s">
        <v>153</v>
      </c>
      <c r="G77" s="12">
        <v>8098</v>
      </c>
      <c r="H77" t="b">
        <f t="shared" si="4"/>
        <v>1</v>
      </c>
      <c r="I77" t="b">
        <f t="shared" si="5"/>
        <v>1</v>
      </c>
      <c r="J77" t="b">
        <f t="shared" si="6"/>
        <v>1</v>
      </c>
    </row>
    <row r="78" spans="1:10" x14ac:dyDescent="0.25">
      <c r="A78" s="1" t="s">
        <v>154</v>
      </c>
      <c r="B78" s="2" t="s">
        <v>155</v>
      </c>
      <c r="C78" s="3">
        <v>8692</v>
      </c>
      <c r="E78" s="11" t="s">
        <v>154</v>
      </c>
      <c r="F78" s="11" t="s">
        <v>155</v>
      </c>
      <c r="G78" s="12">
        <v>8692</v>
      </c>
      <c r="H78" t="b">
        <f t="shared" si="4"/>
        <v>1</v>
      </c>
      <c r="I78" t="b">
        <f t="shared" si="5"/>
        <v>1</v>
      </c>
      <c r="J78" t="b">
        <f t="shared" si="6"/>
        <v>1</v>
      </c>
    </row>
    <row r="79" spans="1:10" x14ac:dyDescent="0.25">
      <c r="A79" s="1" t="s">
        <v>156</v>
      </c>
      <c r="B79" s="2" t="s">
        <v>157</v>
      </c>
      <c r="C79" s="3">
        <v>11269</v>
      </c>
      <c r="E79" s="11" t="s">
        <v>156</v>
      </c>
      <c r="F79" s="11" t="s">
        <v>157</v>
      </c>
      <c r="G79" s="12">
        <v>11269</v>
      </c>
      <c r="H79" t="b">
        <f t="shared" si="4"/>
        <v>1</v>
      </c>
      <c r="I79" t="b">
        <f t="shared" si="5"/>
        <v>1</v>
      </c>
      <c r="J79" t="b">
        <f t="shared" si="6"/>
        <v>1</v>
      </c>
    </row>
    <row r="80" spans="1:10" x14ac:dyDescent="0.25">
      <c r="A80" s="1" t="s">
        <v>158</v>
      </c>
      <c r="B80" s="2" t="s">
        <v>159</v>
      </c>
      <c r="C80" s="3">
        <v>5835</v>
      </c>
      <c r="E80" s="11" t="s">
        <v>158</v>
      </c>
      <c r="F80" s="11" t="s">
        <v>159</v>
      </c>
      <c r="G80" s="12">
        <v>5835</v>
      </c>
      <c r="H80" t="b">
        <f t="shared" si="4"/>
        <v>1</v>
      </c>
      <c r="I80" t="b">
        <f t="shared" si="5"/>
        <v>1</v>
      </c>
      <c r="J80" t="b">
        <f t="shared" si="6"/>
        <v>1</v>
      </c>
    </row>
    <row r="81" spans="1:10" x14ac:dyDescent="0.25">
      <c r="A81" s="4" t="s">
        <v>160</v>
      </c>
      <c r="B81" s="5" t="s">
        <v>161</v>
      </c>
      <c r="C81" s="6">
        <v>8619</v>
      </c>
      <c r="E81" s="11" t="s">
        <v>160</v>
      </c>
      <c r="F81" s="11" t="s">
        <v>161</v>
      </c>
      <c r="G81" s="12">
        <v>8619</v>
      </c>
      <c r="H81" t="b">
        <f t="shared" si="4"/>
        <v>1</v>
      </c>
      <c r="I81" t="b">
        <f t="shared" si="5"/>
        <v>1</v>
      </c>
      <c r="J81" t="b">
        <f t="shared" si="6"/>
        <v>1</v>
      </c>
    </row>
  </sheetData>
  <conditionalFormatting sqref="H1:J1048576">
    <cfRule type="cellIs" dxfId="0" priority="1" operator="equal">
      <formula>FALSE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64B5F-684C-406E-8139-B8777AB21F06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9D936DC-C25E-4032-AC2A-EDB18D3D975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Nazim Khan</dc:creator>
  <cp:lastModifiedBy>Nazim Khan</cp:lastModifiedBy>
  <dcterms:created xsi:type="dcterms:W3CDTF">2020-02-26T12:40:02Z</dcterms:created>
  <dcterms:modified xsi:type="dcterms:W3CDTF">2020-02-26T13:42:02Z</dcterms:modified>
</cp:coreProperties>
</file>